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8220" tabRatio="805" activeTab="0"/>
  </bookViews>
  <sheets>
    <sheet name="2020(令和2)年度" sheetId="1" r:id="rId1"/>
    <sheet name="2019(令和元)年度" sheetId="2" r:id="rId2"/>
    <sheet name="2018(平成30)年度" sheetId="3" r:id="rId3"/>
    <sheet name="2017(平成29)年度" sheetId="4" r:id="rId4"/>
    <sheet name="2016(平成28)年度" sheetId="5" r:id="rId5"/>
    <sheet name="2015(平成27)年度" sheetId="6" r:id="rId6"/>
    <sheet name="2014（平成26）年度" sheetId="7" r:id="rId7"/>
    <sheet name="2013（平成25）年度 " sheetId="8" r:id="rId8"/>
    <sheet name="2012（平成24）年度" sheetId="9" r:id="rId9"/>
    <sheet name="2011（平成23）年度" sheetId="10" r:id="rId10"/>
  </sheets>
  <definedNames>
    <definedName name="_xlnm.Print_Area" localSheetId="9">'2011（平成23）年度'!$A$1:$H$70</definedName>
    <definedName name="_xlnm.Print_Area" localSheetId="8">'2012（平成24）年度'!$A$1:$H$73</definedName>
    <definedName name="_xlnm.Print_Area" localSheetId="6">'2014（平成26）年度'!$A$1:$H$75</definedName>
    <definedName name="_xlnm.Print_Area" localSheetId="5">'2015(平成27)年度'!$A$1:$H$103</definedName>
    <definedName name="_xlnm.Print_Area" localSheetId="4">'2016(平成28)年度'!$A$1:$H$91</definedName>
    <definedName name="_xlnm.Print_Area" localSheetId="3">'2017(平成29)年度'!$A$1:$H$87</definedName>
    <definedName name="_xlnm.Print_Area" localSheetId="2">'2018(平成30)年度'!$A$1:$H$73</definedName>
    <definedName name="_xlnm.Print_Area" localSheetId="1">'2019(令和元)年度'!$A$1:$H$81</definedName>
    <definedName name="_xlnm.Print_Area" localSheetId="0">'2020(令和2)年度'!$A$1:$H$76</definedName>
    <definedName name="_xlnm.Print_Titles" localSheetId="9">'2011（平成23）年度'!$C:$H,'2011（平成23）年度'!$1:$2</definedName>
    <definedName name="_xlnm.Print_Titles" localSheetId="8">'2012（平成24）年度'!$C:$H,'2012（平成24）年度'!$1:$2</definedName>
    <definedName name="_xlnm.Print_Titles" localSheetId="7">'2013（平成25）年度 '!$C:$H,'2013（平成25）年度 '!$1:$2</definedName>
    <definedName name="_xlnm.Print_Titles" localSheetId="6">'2014（平成26）年度'!$C:$H,'2014（平成26）年度'!$1:$2</definedName>
  </definedNames>
  <calcPr fullCalcOnLoad="1"/>
</workbook>
</file>

<file path=xl/sharedStrings.xml><?xml version="1.0" encoding="utf-8"?>
<sst xmlns="http://schemas.openxmlformats.org/spreadsheetml/2006/main" count="4094" uniqueCount="3687">
  <si>
    <t>帝京大学外国語学部教授
北海道教育大学非常勤</t>
  </si>
  <si>
    <t>海外の日本留学事情</t>
  </si>
  <si>
    <t>ハレンドラ バルア</t>
  </si>
  <si>
    <t>五十嵐彰</t>
  </si>
  <si>
    <t>IGARASHI Akira</t>
  </si>
  <si>
    <t>University College Utrecht</t>
  </si>
  <si>
    <t>阿部仁</t>
  </si>
  <si>
    <t>臼山利信</t>
  </si>
  <si>
    <t>USUYAMA Toshinobu</t>
  </si>
  <si>
    <t>筑波大学人文社会系准教授／海外拠点中央アジア事務所長</t>
  </si>
  <si>
    <t>池田朋洋</t>
  </si>
  <si>
    <t>IKEDA　Tomohiro</t>
  </si>
  <si>
    <t>秋庭裕子　</t>
  </si>
  <si>
    <t>AKIBA Hiroko</t>
  </si>
  <si>
    <t>一橋大学商学研究科講師　</t>
  </si>
  <si>
    <t>新井聡</t>
  </si>
  <si>
    <t>ARAI Satoshi</t>
  </si>
  <si>
    <t>文部科学省生涯学習政策局調査企画課専門職　</t>
  </si>
  <si>
    <t>日本学生支援機構タイ事務所</t>
  </si>
  <si>
    <t>中国</t>
  </si>
  <si>
    <t>世界一周</t>
  </si>
  <si>
    <t>台湾</t>
  </si>
  <si>
    <t>グローバル人材</t>
  </si>
  <si>
    <t>秋季入学</t>
  </si>
  <si>
    <t>日本語教育</t>
  </si>
  <si>
    <t>入管法改正</t>
  </si>
  <si>
    <t>交換研究員レポート</t>
  </si>
  <si>
    <t>横浜市立大学キャリア支援課長</t>
  </si>
  <si>
    <t>震災後の留学生支援</t>
  </si>
  <si>
    <t>合同授業を通した留学生と日本人学生の異文化交流</t>
  </si>
  <si>
    <t>原沢伊都夫</t>
  </si>
  <si>
    <t>静岡大学国際交流センター教授</t>
  </si>
  <si>
    <t>留学生を「支援する」チューター制度から留学生と「学び合う」チューター制度へ</t>
  </si>
  <si>
    <t>小林浩明</t>
  </si>
  <si>
    <t>北九州市立大学国際教育交流センター准教授</t>
  </si>
  <si>
    <t>日本留学レポート</t>
  </si>
  <si>
    <t>四季で語る私の留学体験</t>
  </si>
  <si>
    <t>世界の多様性を実感する-筑波大学のロシア語圏留学のすすめ-</t>
  </si>
  <si>
    <t>剣持朋子</t>
  </si>
  <si>
    <t>セルバンテス文化センター東京</t>
  </si>
  <si>
    <t>立正大学国際交流センター長／法学部教授　</t>
  </si>
  <si>
    <t>ケンブリッジ大学理論・応用言語学研究科</t>
  </si>
  <si>
    <t>茨城工業高等専門学校人文科学科教授／国際交流センター長　</t>
  </si>
  <si>
    <t>日本の留学生政策</t>
  </si>
  <si>
    <t>震災復興支援日本語学校協議会世話人／アカデミー・オブ・ランゲージ・アーツ校長</t>
  </si>
  <si>
    <t>東京慈恵会医科大学看護学科生のアメリカ研修</t>
  </si>
  <si>
    <t>留学生寮から真の国際学生宿舎へ：学生寮混住化のケーススタディ</t>
  </si>
  <si>
    <t>新しい在留管理制度</t>
  </si>
  <si>
    <t>神戸大学留学生センター准教授</t>
  </si>
  <si>
    <t>筑波大学大学院人文社会系／留学生センター教授
山口大学留学生センター准教授　</t>
  </si>
  <si>
    <t>米澤彰純</t>
  </si>
  <si>
    <t>奥村圭子</t>
  </si>
  <si>
    <t>上別府隆男</t>
  </si>
  <si>
    <t>黒田千晴</t>
  </si>
  <si>
    <t>長島万里子</t>
  </si>
  <si>
    <t>河合淳子</t>
  </si>
  <si>
    <t>小林明</t>
  </si>
  <si>
    <t>友岡賛</t>
  </si>
  <si>
    <t>新見有紀子</t>
  </si>
  <si>
    <t>海野ゆたか</t>
  </si>
  <si>
    <t>戸谷順信</t>
  </si>
  <si>
    <t>木村啓子</t>
  </si>
  <si>
    <t>川那部保明
小野　正樹</t>
  </si>
  <si>
    <t>宮崎国際大学国際教育部長　</t>
  </si>
  <si>
    <t>海外体験記</t>
  </si>
  <si>
    <t>東京女子医科大学国際交流委員会室室長
東京女子医科大学国際交流委員会室係長</t>
  </si>
  <si>
    <t>筑波大学人文社会科学研究科長
筑波大学人文社会系准教授　　　　</t>
  </si>
  <si>
    <t>「留学交流」編集部</t>
  </si>
  <si>
    <t>海外留学レポート</t>
  </si>
  <si>
    <t>連載</t>
  </si>
  <si>
    <t>海外の教育事情</t>
  </si>
  <si>
    <t>山梨大学留学生センター教授</t>
  </si>
  <si>
    <t>東京女学館大学国際教養学部教授</t>
  </si>
  <si>
    <t>一橋大学国際教育センター准教授</t>
  </si>
  <si>
    <t>立命館アジア太平洋大学アジア太平洋学部教授</t>
  </si>
  <si>
    <t>インターネットを使った留学生との交流</t>
  </si>
  <si>
    <t>公益財団法人京都市国際交流協会事業課企画事業係係長</t>
  </si>
  <si>
    <t>海外の日本語教師体験</t>
  </si>
  <si>
    <t>洗足こども短期大学専任講師</t>
  </si>
  <si>
    <t>京都大学国際交流センター准教授</t>
  </si>
  <si>
    <t>明治大学国際日本学部特任教授</t>
  </si>
  <si>
    <t>慶應義塾大学国際センター所長／日本語・日本文化教育センター所長</t>
  </si>
  <si>
    <t>大学における学部学生の留学促進</t>
  </si>
  <si>
    <t>日本人学生の海外留学阻害要因と今後の対策</t>
  </si>
  <si>
    <t>慶應義塾における派遣留学</t>
  </si>
  <si>
    <t>大震災後の留学生政策をどう再構築するか</t>
  </si>
  <si>
    <t>タイ、マレーシア、シンガポールの留学生政策と地域の学生交流</t>
  </si>
  <si>
    <t>韓国の留学生政策とその変遷</t>
  </si>
  <si>
    <t>プログラム実例</t>
  </si>
  <si>
    <t>執筆者</t>
  </si>
  <si>
    <t>東日本大震災</t>
  </si>
  <si>
    <t>留学生政策</t>
  </si>
  <si>
    <t>英国</t>
  </si>
  <si>
    <t>海外留学</t>
  </si>
  <si>
    <t>米国</t>
  </si>
  <si>
    <t>留学生受入れ</t>
  </si>
  <si>
    <t>海外拠点</t>
  </si>
  <si>
    <t>異文化交流</t>
  </si>
  <si>
    <t>イギリス、フィンランド、香港</t>
  </si>
  <si>
    <t>大学間交流</t>
  </si>
  <si>
    <t>国際交流業務</t>
  </si>
  <si>
    <t>大学間交流</t>
  </si>
  <si>
    <t>英国の留学生政策の推移－我が国での大学での留学生受入れへの示唆－</t>
  </si>
  <si>
    <r>
      <t>(1)大学3年生で、1年間のアメリカ留学に興味がありますが、つい最近まで関心がなかったので、大学時代の成績が悪い（GPAが低い）、留学のための経済的余裕もない、英語力もさほどではなくTOEFLもまだ受けたことがありません。どうすればいいでしょうか？</t>
    </r>
  </si>
  <si>
    <t>(2) 大学卒業後、就職せずに、すぐロースクール（法律大学院）かビジネススクール（経営大学院）に留学したいと考えています。就職した経験がないと不利だと聞いたことがありますが、どうなのでしょうか？</t>
  </si>
  <si>
    <t>掲載号</t>
  </si>
  <si>
    <t>特集「各国の留学生政策とその変遷」</t>
  </si>
  <si>
    <t>特集「高専の留学生受入れ戦略」</t>
  </si>
  <si>
    <t>特集「英語による単位取得プログラム」</t>
  </si>
  <si>
    <t>特集「日本語学校の留学生受入れ戦略」</t>
  </si>
  <si>
    <t>特集「大学の海外展開に向けて」</t>
  </si>
  <si>
    <t>アジアにおける留学の国際展開を考える</t>
  </si>
  <si>
    <t>白石さや</t>
  </si>
  <si>
    <t>岡崎女子大学教授/東京大学名誉教授/龍谷大学客員教授</t>
  </si>
  <si>
    <t>高等教育ネットワーク、共同体創造、留学交流政策</t>
  </si>
  <si>
    <t>高原芳枝</t>
  </si>
  <si>
    <t>九州大学国際交流推進室</t>
  </si>
  <si>
    <t>九州大学のASEANにおける共同教育プログラムの取り組み-ASEAN in Today's World(AsTW)-</t>
  </si>
  <si>
    <t>田中悟</t>
  </si>
  <si>
    <t>キャンパスアジア、専門家養成、大学間交流、ダブルディグリー、交換留学</t>
  </si>
  <si>
    <t>東京大学インド事務所所長</t>
  </si>
  <si>
    <t>吉野宏</t>
  </si>
  <si>
    <t>東京大学インド事務所(The University of Tokyo India Office)の取り組みについて</t>
  </si>
  <si>
    <t>インド事情、留学事業、日印交流拡大</t>
  </si>
  <si>
    <t>中国、海外インターンシップ、キャリア支援</t>
  </si>
  <si>
    <t>「考動力」を培う「アジア夢カレッジ」</t>
  </si>
  <si>
    <t>西澤正樹</t>
  </si>
  <si>
    <t>亜細亜大学アジア研究所教授「アジア夢カレッジ」運営委員長</t>
  </si>
  <si>
    <t>富山謙一</t>
  </si>
  <si>
    <t>公益財団法人国際理解支援協会常務理事</t>
  </si>
  <si>
    <t>多文化共生社会を生きる‐そのための多文化交流の実際について‐</t>
  </si>
  <si>
    <t>日本語サークル「わ」の会</t>
  </si>
  <si>
    <t>平田百合子</t>
  </si>
  <si>
    <t>多文化共生のまちづくり草の根活動‐地域日本語教室の継続がつないだもの‐</t>
  </si>
  <si>
    <t>特集「短期海外研修プログラム」</t>
  </si>
  <si>
    <t>特集「大学の留学生受入れ戦略」</t>
  </si>
  <si>
    <t>特集「海外留学後の就職と社会」</t>
  </si>
  <si>
    <t>カテゴリー</t>
  </si>
  <si>
    <t>キーワード</t>
  </si>
  <si>
    <t>特集「大学における派遣留学の動機付け」</t>
  </si>
  <si>
    <t>特集「国際交流（留学生）担当者の養成」</t>
  </si>
  <si>
    <t>大場淳</t>
  </si>
  <si>
    <t>広島大学高等教育研究開発センター准教授</t>
  </si>
  <si>
    <t>田村幸男</t>
  </si>
  <si>
    <t>TAMURA yukio</t>
  </si>
  <si>
    <t>関西外国語大学理事・事務局長</t>
  </si>
  <si>
    <t>国際教育交流に携わる職員の具体的な能力開発と育成方法</t>
  </si>
  <si>
    <t>富田勇一</t>
  </si>
  <si>
    <t>余田勝彦</t>
  </si>
  <si>
    <t>オランダ</t>
  </si>
  <si>
    <t>アイントホーフェンデザイン留学－オランダのデザイン、文化への傾倒－</t>
  </si>
  <si>
    <t>廣瀬康仁</t>
  </si>
  <si>
    <t>yas lab デザイナー</t>
  </si>
  <si>
    <t>特集「海外留学の効果的なアドバイジング」</t>
  </si>
  <si>
    <t>海外留学の意義とメリットを考える-海外留学によって何が得られるか-</t>
  </si>
  <si>
    <t>池田庸子</t>
  </si>
  <si>
    <t>茨城大学留学生センター教授</t>
  </si>
  <si>
    <t>高濵愛
田中共子</t>
  </si>
  <si>
    <t>一橋大学大学院法学研究科講師　
岡山大学社会文化科学研究科副研究科長・教授　</t>
  </si>
  <si>
    <t>井原奉明</t>
  </si>
  <si>
    <t>昭和女子大学英語コミュニケーション学科長　</t>
  </si>
  <si>
    <t>竹中佐織</t>
  </si>
  <si>
    <t>多摩美術大学教務部国際交流室パシフィックリム・プロジェクト事務局　</t>
  </si>
  <si>
    <t>スイス</t>
  </si>
  <si>
    <t>スイスでの留学体験記-留学までの道のりと現地での生活-</t>
  </si>
  <si>
    <t>久野遼平</t>
  </si>
  <si>
    <t>スイス連邦工科大学チューリッヒ校博士課程　</t>
  </si>
  <si>
    <t xml:space="preserve">笹田千鶴 </t>
  </si>
  <si>
    <t>フルブライト・ジャパン（日米教育委員会）留学情報サービス
シニア留学情報アドバイザー　</t>
  </si>
  <si>
    <t>吉川友子
新川智清</t>
  </si>
  <si>
    <t>国立高等専門学校機構留学生交流促進センター専任教員／沖縄工業高等専門学校准教授
国立高等専門学校機構留学生交流促進センター副センター長／沖縄工業高等専門学校教授</t>
  </si>
  <si>
    <t xml:space="preserve">齊藤正美 </t>
  </si>
  <si>
    <t>米子工業高等専門学校校長</t>
  </si>
  <si>
    <t>高橋正人</t>
  </si>
  <si>
    <t>インドネシア</t>
  </si>
  <si>
    <t>和氣太司</t>
  </si>
  <si>
    <t>インドネシア国民教育省高等教育行政アドバイザー（JICA専門家）</t>
  </si>
  <si>
    <t>中井俊樹</t>
  </si>
  <si>
    <t>名古屋大学高等教育研究センター准教授</t>
  </si>
  <si>
    <t>小林高徳</t>
  </si>
  <si>
    <t>東京基督教大学神学部長</t>
  </si>
  <si>
    <t>千葉眞</t>
  </si>
  <si>
    <t xml:space="preserve">谷口吉弘 </t>
  </si>
  <si>
    <t>立命館大学生命科学部教授</t>
  </si>
  <si>
    <t>諸外国の留学生政策</t>
  </si>
  <si>
    <t>余語良太</t>
  </si>
  <si>
    <t>テキサス大学サンアントニオ校大学院高等教育アドミニストレーション修士課程／ビジネス学部国際教育プロジェクト・アシスタント</t>
  </si>
  <si>
    <t>江副隆秀</t>
  </si>
  <si>
    <t>新宿日本語学校校長</t>
  </si>
  <si>
    <t>上田一彦</t>
  </si>
  <si>
    <t>留学生獲得のための入試広報戦略-オールジャパンと個々の大学の戦略-</t>
  </si>
  <si>
    <t>海外での留学生リクルーティング活動-桜美林大学の取り組み-</t>
  </si>
  <si>
    <t>加計学園における留学生受入れ戦略とその目標</t>
  </si>
  <si>
    <t>オーストラリアの大学の留学生受け入れと留学生獲得戦略-ニューサウスウェールズ大学の国際教育-</t>
  </si>
  <si>
    <t>中央ヨーロッパ大学留学報告-ブタペストでの一年を振り返って-</t>
  </si>
  <si>
    <t>中央ヨーロッパ大学・歴史学部博士課程在籍</t>
  </si>
  <si>
    <t>ニューサウスウェールズ大学　Lecturer</t>
  </si>
  <si>
    <t>OTSUKI Fumitsugu</t>
  </si>
  <si>
    <t>桜美林大学入試広報センター・入試担当次長</t>
  </si>
  <si>
    <t>明治大学国際日本学部・教授</t>
  </si>
  <si>
    <t>広報戦略、オールジャパン、入学選考</t>
  </si>
  <si>
    <t>リクルーティング、海外事務所、中国現地入試</t>
  </si>
  <si>
    <t>海外広報、海外支局長制度、渡日前入試</t>
  </si>
  <si>
    <t>オーストラリア、国際教育、留学生受入れ</t>
  </si>
  <si>
    <t>ハンガリー、海外留学、留学生交流支援制度</t>
  </si>
  <si>
    <t>加藤恵津子</t>
  </si>
  <si>
    <t>KATO Etsuko</t>
  </si>
  <si>
    <t>国際基督教大学文化人類学上級准教授</t>
  </si>
  <si>
    <t>竹田洋志</t>
  </si>
  <si>
    <t>TAKEDA Hiroshi</t>
  </si>
  <si>
    <t>鳥取大学国際交流センター副センター長</t>
  </si>
  <si>
    <t>首都大学東京国際センター准教授</t>
  </si>
  <si>
    <t>首都大学東京国際センター特任助教</t>
  </si>
  <si>
    <t>小柳志津</t>
  </si>
  <si>
    <t>岡村郁子</t>
  </si>
  <si>
    <t>TSUBOI Masahito</t>
  </si>
  <si>
    <t>ウプサラ大学進化生物学研究センター</t>
  </si>
  <si>
    <t>グローバル人材か、グローバル市民か-多様な若者の、多様な海外渡航のススメ-</t>
  </si>
  <si>
    <t>海外経験、グローバル市民、主体性</t>
  </si>
  <si>
    <t>開発途上国・新興国をフィールドにした実践教育によるグローバル人材育成-「タフで実践的な人材」の育成-</t>
  </si>
  <si>
    <t>開発途上国・新興国、グローバル人材、実践教育</t>
  </si>
  <si>
    <t>首都大学東京における海外留学促進の取組み</t>
  </si>
  <si>
    <t>海外留学サポート、短期派遣プログラム、留学促進</t>
  </si>
  <si>
    <t>スウェーデン留学レポート</t>
  </si>
  <si>
    <t>長期留学、博士課程、スウェーデン</t>
  </si>
  <si>
    <t>ユニタス日本語学校校長</t>
  </si>
  <si>
    <t>大日向和知夫</t>
  </si>
  <si>
    <t>得猪節子</t>
  </si>
  <si>
    <t>学校法人JET日本語学校教務主任</t>
  </si>
  <si>
    <t>花田真吾</t>
  </si>
  <si>
    <t>トロント大学オンタリオ教育研究所博士課程学生</t>
  </si>
  <si>
    <t>松尾正人</t>
  </si>
  <si>
    <t>九州大学カリフォルニアオフィス所長／JUNBA会長</t>
  </si>
  <si>
    <t>久保広正</t>
  </si>
  <si>
    <t>神戸大学学長補佐（EU学術交流担当）・経済学研究科教授／ジャン・モネ・チェア　</t>
  </si>
  <si>
    <t>吉川直人</t>
  </si>
  <si>
    <t>ハワイ東海インターナショナルカレッジ学長</t>
  </si>
  <si>
    <t>ＥＹＥ - 国際交流の新しい動き</t>
  </si>
  <si>
    <t>稲葉みどり</t>
  </si>
  <si>
    <t xml:space="preserve">愛知教育大学日本語教育講座教授 </t>
  </si>
  <si>
    <t>海外留学促進に向けた動き</t>
  </si>
  <si>
    <t>小野雅裕</t>
  </si>
  <si>
    <t>マサチューセッツ工科大学航空宇宙工学科博士課程／技術政策プログラム修士課程</t>
  </si>
  <si>
    <t>海外留学レポート</t>
  </si>
  <si>
    <t xml:space="preserve">上條未央 </t>
  </si>
  <si>
    <t>トゥルク大学教育博士課程／公益財団法人AFS日本協会</t>
  </si>
  <si>
    <t>工藤和宏</t>
  </si>
  <si>
    <t>獨協大学外国語学部英語学科専任講師</t>
  </si>
  <si>
    <t xml:space="preserve">川眞田嘉壽子 </t>
  </si>
  <si>
    <t>尚美学園大学総合政策学部准教授　</t>
  </si>
  <si>
    <t>山口京子</t>
  </si>
  <si>
    <t xml:space="preserve">国際基督教大学教務部長 </t>
  </si>
  <si>
    <t xml:space="preserve">松本勉 </t>
  </si>
  <si>
    <t>熊本高等専門学校PBL・総合教育センター長</t>
  </si>
  <si>
    <t>留学生交流支援制度（SSSV）</t>
  </si>
  <si>
    <t xml:space="preserve">上塚芳郎
大黒史子 </t>
  </si>
  <si>
    <t>海外留学レポート</t>
  </si>
  <si>
    <t>村上明</t>
  </si>
  <si>
    <t>芦沢真五</t>
  </si>
  <si>
    <t>明治大学国際連携機構特任教授　</t>
  </si>
  <si>
    <t>尾中夏美</t>
  </si>
  <si>
    <t>岩手大学国際交流センター准教授　</t>
  </si>
  <si>
    <t>倪瑋</t>
  </si>
  <si>
    <t>茂住和世</t>
  </si>
  <si>
    <t>東京情報大学総合情報学部教養・教職・学芸員課程准教授　</t>
  </si>
  <si>
    <t>服部まこと</t>
  </si>
  <si>
    <t>一橋大学国際化推進本部総括ディレクター</t>
  </si>
  <si>
    <t>今井新悟
赤木彌生</t>
  </si>
  <si>
    <t>佐藤勢紀子</t>
  </si>
  <si>
    <t>東北大学高等教育開発推進センター教授　</t>
  </si>
  <si>
    <t>中根由寿子</t>
  </si>
  <si>
    <t>一般社団法人 日本国際実務研修協会（JIPT）プログラムマネ－ジャ－　</t>
  </si>
  <si>
    <t>留学生交流支援制度（SSSV）レポート</t>
  </si>
  <si>
    <t>フィリピン</t>
  </si>
  <si>
    <t>野田隼太</t>
  </si>
  <si>
    <t>桜美林大学ビジネスマネジメント学群　</t>
  </si>
  <si>
    <t>村上壽枝</t>
  </si>
  <si>
    <t>東京大学政策ビジョン研究センター特任専門職員　</t>
  </si>
  <si>
    <t>西村直樹</t>
  </si>
  <si>
    <t>砂田薫</t>
  </si>
  <si>
    <t>一般社団法人 日本ギャップイヤー推進機構協会（JGAP）代表理事　</t>
  </si>
  <si>
    <t>奥村倫也</t>
  </si>
  <si>
    <t>株式会社ディスコグローバル教育推進プロジェクトリーダー　</t>
  </si>
  <si>
    <t>留学生交流支援制度（SSSV）</t>
  </si>
  <si>
    <t>米田達郎</t>
  </si>
  <si>
    <t>福岡工業大学評議員／カリフォルニア事務所所長　</t>
  </si>
  <si>
    <t>川口立喜</t>
  </si>
  <si>
    <t>会津大学国際戦略本部　</t>
  </si>
  <si>
    <t>国立高専における留学生受入れの現状と今後の課題</t>
  </si>
  <si>
    <t>米子高専-東日本大震災発生下の留学生受入れと国際交流</t>
  </si>
  <si>
    <t>米国における海外留学の現状と促進に向けた取組みの最前線－Forum on Educatuion Abroad（フォーラム）の活動から－</t>
  </si>
  <si>
    <t>茨城高専国際交流センターの取組み－国際交流クラブ10年目の課題－</t>
  </si>
  <si>
    <t>三菱商事会長</t>
  </si>
  <si>
    <t>法政大学法学部教授</t>
  </si>
  <si>
    <t>埼玉県県民生活部国際課グローバル人材育成担当</t>
  </si>
  <si>
    <t>大阪大学グローバルコラボレーションセンター特任助教</t>
  </si>
  <si>
    <t>派遣留学生の教育的トータルサポートシステム構築へ向けて－日本人留学生を対象とした留学前および帰国後教育プログラムの試み－</t>
  </si>
  <si>
    <t>昭和ボストンへの留学－中長期・団体・必修プログラムにおける成功への要点－</t>
  </si>
  <si>
    <t>デザイン学生の海外留学効果－パシフィックリム・プロジェクトの取組みから－</t>
  </si>
  <si>
    <t>国際交流担当者の養成－大阪工業大学・摂南大学の事例－</t>
  </si>
  <si>
    <t>中国の留学生政策－人材資源強国を目指して－</t>
  </si>
  <si>
    <t>国際交流担当職員の育成－専門性を巡って－　</t>
  </si>
  <si>
    <t>大量・良質の留学派遣を支えるプログラムとスタッフと全学体制～留学生「派遣」30万人計画を～　　</t>
  </si>
  <si>
    <t>長野高専の国際化推進</t>
  </si>
  <si>
    <t>グローバル化に対応し大学教員の海外派遣に積極的に取組むインドネシア</t>
  </si>
  <si>
    <t>英語による授業のためのFDの課題</t>
  </si>
  <si>
    <t>国費外国人留学生制度の成果・効果と改革の方向性</t>
  </si>
  <si>
    <t>大震災と原発事故以降の日本語学校の留学生受入れ</t>
  </si>
  <si>
    <t>日本語学校の留学生受入れ戦略</t>
  </si>
  <si>
    <t>有志日本語学校が行う大震災の対応</t>
  </si>
  <si>
    <t>UAEとカタールにおける海外ブランチキャンパスの誘致政策の展開</t>
  </si>
  <si>
    <t>小規模大学における英語による留学生教育と教育の国際化－東京基督教大学「アジア神学コース」の試み－</t>
  </si>
  <si>
    <t>英語による単位取得プログラム－バイリンガリズムによる専門教育/国際基督教大学大学院の場合－</t>
  </si>
  <si>
    <t>留学生から見た米国高等教育機関の留学生政策－その本質とは何か－</t>
  </si>
  <si>
    <t>ＪＥＴ日本語学校の留学生受入れとその原点　大震災とその後－ありがとう台湾－</t>
  </si>
  <si>
    <t>日本の学生をできるだけ多く国外に出そう－九州大学のカリフォルニア英語研修の紹介－</t>
  </si>
  <si>
    <t>「英語イマージョン・ルーム」の活動－自律的な異文化交流の推進－</t>
  </si>
  <si>
    <t>私と今までの留学経験－イギリス、フィンランド、香港の学生生活を通して－</t>
  </si>
  <si>
    <t>「グローバルカレッジ」への挑戦</t>
  </si>
  <si>
    <t>筑波大学海外拠点の活動</t>
  </si>
  <si>
    <t>小石を吐き捨て夢を追う</t>
  </si>
  <si>
    <t>短期海外研修プログラムの教育的効果とは－再考と提言－</t>
  </si>
  <si>
    <t>学生海外派遣プログラムと危機管理への対応－立正大学の事例－</t>
  </si>
  <si>
    <t>短期海外研修プログラムの効果と役割</t>
  </si>
  <si>
    <t>留学交流の活性化に向けて－短期留学と長期留学、ICUの場合－</t>
  </si>
  <si>
    <t>熊本高専におけるグローバル人材育成－海外教育研修旅行と授業への英語の導入－</t>
  </si>
  <si>
    <t>医学部学生海外交換留学プログラムの事例紹介</t>
  </si>
  <si>
    <t>ケンブリッジ大学留学体験記</t>
  </si>
  <si>
    <t>留学生受入れと高度人材獲得戦略－グローバル人材育成のための戦略的課題とは－</t>
  </si>
  <si>
    <t>留学生受入れのための様々な取組み－岩手大学の例から－</t>
  </si>
  <si>
    <t>浜松大学の留学生受入れ戦略</t>
  </si>
  <si>
    <t>日本での就職を目指す留学生に対する教育実践－東京情報大学における留学生教育－</t>
  </si>
  <si>
    <t>東アジアとユーラシアを結んだ国際日本研究の挑戦</t>
  </si>
  <si>
    <t>国際化を目指す大学のためのブランディング</t>
  </si>
  <si>
    <t>留学交流におけるアウトソーシング・外部資源の活用</t>
  </si>
  <si>
    <t>日本語教育におけるe-learning利用の可能性－ALC NetAcademy導入の事例から－</t>
  </si>
  <si>
    <t>J-1ビザ研修プログラムの学術機関との連携</t>
  </si>
  <si>
    <t>貧困って何？</t>
  </si>
  <si>
    <t>海外留学後の就職と社会－海外留学と企業の採用環境の現状分析を踏まえて－</t>
  </si>
  <si>
    <t>海外留学と社会的知性の育成</t>
  </si>
  <si>
    <t>ギャップイヤー導入による国際競争力を持つ人材の育成</t>
  </si>
  <si>
    <t>グローバル社会における海外留学の在り方とキャリア形成－キャリアフォーラムにみる企業の採用トレンド－</t>
  </si>
  <si>
    <t>学長主催のトップクラス学生向け日米協同教育プログラム</t>
  </si>
  <si>
    <t>震災後の留学生支援－会津大学での取組み－</t>
  </si>
  <si>
    <t xml:space="preserve">ボストンカレッジ博士課程学生／
Center for International Higher Education（国際高等教育センター）リサーチアシスタント　
</t>
  </si>
  <si>
    <t>2011年４月号</t>
  </si>
  <si>
    <t>2011年５月号</t>
  </si>
  <si>
    <t>2011年６月号</t>
  </si>
  <si>
    <t>2011年７月号</t>
  </si>
  <si>
    <t>2011年８月号</t>
  </si>
  <si>
    <t>2011年９月号</t>
  </si>
  <si>
    <t>2011年10月号</t>
  </si>
  <si>
    <t>2011年11月号</t>
  </si>
  <si>
    <t>2011年12月号</t>
  </si>
  <si>
    <t>2012年１月号</t>
  </si>
  <si>
    <t>2012年２月号</t>
  </si>
  <si>
    <t>2012年３月号</t>
  </si>
  <si>
    <t>ウェブマガジン『留学交流』構成一覧　2011（平成23）年4月～2012（平成24年）年3月</t>
  </si>
  <si>
    <t>大学の国際化</t>
  </si>
  <si>
    <t>表題</t>
  </si>
  <si>
    <t>執筆者
アルファベット表記</t>
  </si>
  <si>
    <t>執筆者所属</t>
  </si>
  <si>
    <t>国際プログラムの学習成果分析とEポートフォリオ　第４回　事例紹介(３)豪州の大学における運用事例</t>
  </si>
  <si>
    <t>飯田純子</t>
  </si>
  <si>
    <t>グローバル人材、大学連携、海外研修</t>
  </si>
  <si>
    <t>カテゴリー</t>
  </si>
  <si>
    <t>キーワード</t>
  </si>
  <si>
    <t>オランダ</t>
  </si>
  <si>
    <t>留学生交流支援制度（SSSV）</t>
  </si>
  <si>
    <t>2012年４月号</t>
  </si>
  <si>
    <t>日本人学生と留学生の異文化交流-異文化接触、協働的活動を通した大学教育への適応と意識変容-</t>
  </si>
  <si>
    <t>中川かず子　</t>
  </si>
  <si>
    <t>モンゴル</t>
  </si>
  <si>
    <t>北京留学記</t>
  </si>
  <si>
    <t>舟山貴志</t>
  </si>
  <si>
    <t>対外経済貿易大学</t>
  </si>
  <si>
    <t>2012年５月号</t>
  </si>
  <si>
    <t>特集「海外留学の動機作り」</t>
  </si>
  <si>
    <t>海外留学の動機作り-ブリッジ・プログラムの重要性-</t>
  </si>
  <si>
    <t>船津秀樹</t>
  </si>
  <si>
    <t>小樽商科大学商学部教授</t>
  </si>
  <si>
    <t>なぜ女性社長には留学経験者が多いのか-女性社長の生き方に学ぶ-</t>
  </si>
  <si>
    <t>西尾亜希子</t>
  </si>
  <si>
    <t>NISHIO Akiko</t>
  </si>
  <si>
    <t>武庫川女子大学共通教育部専任講師</t>
  </si>
  <si>
    <t>乾美紀</t>
  </si>
  <si>
    <t>兵庫県立大学客員研究員</t>
  </si>
  <si>
    <t>新入生を海外へ送り出そう！</t>
  </si>
  <si>
    <t>梅村尚子</t>
  </si>
  <si>
    <t>広島大学教育・国際室国際交流グループ研究員</t>
  </si>
  <si>
    <t>タイ</t>
  </si>
  <si>
    <t>タイにおける留学生促進の試み</t>
  </si>
  <si>
    <t>富田大志</t>
  </si>
  <si>
    <t>TOMITA Hiroshi</t>
  </si>
  <si>
    <t>前在タイ日本国大使館一等書記官（現文部科学省文教施設企画部施設助成課企画官）</t>
  </si>
  <si>
    <t>青木優</t>
  </si>
  <si>
    <t>2012年６月号</t>
  </si>
  <si>
    <t>特集「地域と留学生」</t>
  </si>
  <si>
    <t>留学生受入れによる地域活性化の取組みと課題</t>
  </si>
  <si>
    <t>佐藤由利子</t>
  </si>
  <si>
    <t>東京工業大学留学生センター准教授（大学院総合理工学研究科環境理工学創造専攻）</t>
  </si>
  <si>
    <t>地域における大学の役割-フランス・ナント市とナント大学の事例を参考に新潟モデルを考える-</t>
  </si>
  <si>
    <t>阿波村稔</t>
  </si>
  <si>
    <t>新潟大学国際センター教授</t>
  </si>
  <si>
    <t>名古屋大学大学院国際開発研究科准教授</t>
  </si>
  <si>
    <t>長野工業高等専門学校副校長／教授／国際化推進ワーキンググループリーダー</t>
  </si>
  <si>
    <t>特集「国際交流（留学生）業務の学外連携」</t>
  </si>
  <si>
    <t>国際業務の学外連携－J-CAT(Japanese Computerized Adaptive Test)の共同利用－</t>
  </si>
  <si>
    <t>国際基督教大学教養学部教授（政治思想専攻）</t>
  </si>
  <si>
    <t>浜松大学ビジネスデザイン学部准教授／国際交流室長　</t>
  </si>
  <si>
    <t>神戸大学ブリュッセルオフィスの活動</t>
  </si>
  <si>
    <t>約７カ月の世界一周の旅を終え、感じたこと伝えたいこと</t>
  </si>
  <si>
    <t>海外派遣プログラムの実践に基づいた「仕掛け作り」の考案</t>
  </si>
  <si>
    <t>北海学園人文学部大学教授</t>
  </si>
  <si>
    <t>一橋大学商学部３年</t>
  </si>
  <si>
    <t>明治大学国際日本学部４年</t>
  </si>
  <si>
    <t>愛知県地域振興部国際課主事</t>
  </si>
  <si>
    <t>国際プログラムの学習成果分析とEポートフォリオ　第１回　海外学習体験の質的評価の将来像</t>
  </si>
  <si>
    <t>キャリアに活かせる留学とは-留学系インターンシップ制度とその可能性-</t>
  </si>
  <si>
    <t>海外拠点の活動</t>
  </si>
  <si>
    <t>前田理佳子</t>
  </si>
  <si>
    <t>田中カズ子</t>
  </si>
  <si>
    <t>東京デザイナー学院建築デザイン科住宅デザイン専攻１年</t>
  </si>
  <si>
    <t>川村よし子</t>
  </si>
  <si>
    <t>日本の留学生リクルーティング -アジアの留学生受入れ戦略と日本留学の魅力度-</t>
  </si>
  <si>
    <t>東京大学大学院総合文化研究科超域文化科学専攻修士課程２年</t>
  </si>
  <si>
    <t>愛知県立大学におけるグローバル人材育成プログラム</t>
  </si>
  <si>
    <t>対談：グローバル人材の育成</t>
  </si>
  <si>
    <t>グローバル人材育成、多言語学習、留学サポート</t>
  </si>
  <si>
    <t>グローバル人材育成、留学支援、就職支援</t>
  </si>
  <si>
    <t>グローバル人材、海外体験学習、教育評価、インターンシップ、フィールドスタディー</t>
  </si>
  <si>
    <t>和田満</t>
  </si>
  <si>
    <t>大月史嗣</t>
  </si>
  <si>
    <t>加計学園国際交流局</t>
  </si>
  <si>
    <t>日本留学同窓会ネパール（JUAAN）設立メンバー／元会長／一橋大学元留学生</t>
  </si>
  <si>
    <t>災害時の外国人住民支援に関する今までの取組や今後の課題</t>
  </si>
  <si>
    <t>外国人に対する災害時の『やさしい日本語』による情報伝達　</t>
  </si>
  <si>
    <t>震災時の留学生対応から見る危機管理面の課題と教訓</t>
  </si>
  <si>
    <t>東日本大震災被災地復興応援プロジェクト～東西留学生復興応援の絆～「被災留学生・外国人県民の視点」</t>
  </si>
  <si>
    <t>東日本大震災からの復興と、八戸高専の果たす役割－マレーシア高専予備教育センターの学生訪問－</t>
  </si>
  <si>
    <t>大学の国際化とレピュテーション・マネジメント－英国の動向と取組みの紹介－</t>
  </si>
  <si>
    <t>2013年３月号</t>
  </si>
  <si>
    <t>特集「日本人学生と留学生」</t>
  </si>
  <si>
    <t>特集「留学生の獲得戦略①」</t>
  </si>
  <si>
    <t>国際交流活動</t>
  </si>
  <si>
    <t>篠崎裕二</t>
  </si>
  <si>
    <t>立命館大学アジア太平洋大学アドミッションズ・オフィス</t>
  </si>
  <si>
    <t>濱野正啓</t>
  </si>
  <si>
    <t>加藤智恵</t>
  </si>
  <si>
    <t>テンプル大学ジャパンキャンパスエンロールメントマネジメント担当副学長</t>
  </si>
  <si>
    <t>河合孝尚</t>
  </si>
  <si>
    <t>静岡大学安全保障輸出等管理室学術研究員</t>
  </si>
  <si>
    <t>八巻一三男</t>
  </si>
  <si>
    <t>ファーイースタン大学ビジネス日本学科・北部タイ日本語日本研究コンソーシアム会長</t>
  </si>
  <si>
    <t>馬場大地</t>
  </si>
  <si>
    <t>日本の留学生借款事業‐その特徴と意義‐</t>
  </si>
  <si>
    <t>テンプル大学ジャパンキャンパス（TUJ）の留学生リクルーティング</t>
  </si>
  <si>
    <t>安全保障輸出管理とは？‐外国人留学生受入れに係る問題点‐</t>
  </si>
  <si>
    <t>日本留学のリクルーティングの課題‐諸外国の先進事例をふまえて‐</t>
  </si>
  <si>
    <t>北部タイ日本語日本研究コンソーシアムの活動</t>
  </si>
  <si>
    <t>真実の隣国‐日本人留学生が伝えたい中国‐</t>
  </si>
  <si>
    <t>グローバル人材育成埼玉‐人材育成から就職支援までをワンストップ‐</t>
  </si>
  <si>
    <t>特集「実りある海外留学プログラム」</t>
  </si>
  <si>
    <t>特集「高等教育のグローバル化」</t>
  </si>
  <si>
    <t>特集「留学生の支援体制」</t>
  </si>
  <si>
    <t>特集「海外留学の意義と効果」</t>
  </si>
  <si>
    <t>特集「海外の大学との交流」</t>
  </si>
  <si>
    <t>特集「留学後のフォローアップ」</t>
  </si>
  <si>
    <t>特集「グローバル人材の育成」</t>
  </si>
  <si>
    <t>特集「留学生の獲得戦略２」</t>
  </si>
  <si>
    <t>特集「日本人学生の海外留学促進」</t>
  </si>
  <si>
    <t>特集「アジアにおける国際展開」</t>
  </si>
  <si>
    <t>特集「多文化共生社会を生きる」</t>
  </si>
  <si>
    <t>廣瀬武志</t>
  </si>
  <si>
    <t>九州大学教育国際化推進室特任准教授</t>
  </si>
  <si>
    <t>明治学院大学国際学部</t>
  </si>
  <si>
    <t>社団法人日本国際生活体験協会（EIL）事務局次長</t>
  </si>
  <si>
    <t>ドイツ学術交流会（DAAD）東京事務所長</t>
  </si>
  <si>
    <t>堀内あきな</t>
  </si>
  <si>
    <t>早坂寛子</t>
  </si>
  <si>
    <t>紙谷信子　</t>
  </si>
  <si>
    <t>ホルガー・フィンケン　</t>
  </si>
  <si>
    <t>HAYASAKA Hiroko</t>
  </si>
  <si>
    <t>Laboratoire de Chimie Organique et Medicinale（ベルギー留学中）</t>
  </si>
  <si>
    <t>ベルギー留学体験記</t>
  </si>
  <si>
    <t>海外インターンシップ留学における事前教育指導の在り方‐英語面接指導方法を中心に‐</t>
  </si>
  <si>
    <t>高校生の海外派遣の取り組み</t>
  </si>
  <si>
    <t>北村友人</t>
  </si>
  <si>
    <t>佐藤浩章</t>
  </si>
  <si>
    <t>太田浩</t>
  </si>
  <si>
    <t>米田達郎</t>
  </si>
  <si>
    <t>愛媛大学教育学生支援機構教育企画室副室長／准教授</t>
  </si>
  <si>
    <t>一橋大学国際教育センター教授</t>
  </si>
  <si>
    <t>日本におけるドイツ学術交流会（DAAD）</t>
  </si>
  <si>
    <t>海外留学プログラム、インターンシップ、グローバル人材</t>
  </si>
  <si>
    <t>海外留学、高校生の留学プログラム、人材育成</t>
  </si>
  <si>
    <t>ベルギー留学、海外生活、社会人留学</t>
  </si>
  <si>
    <t>留学生獲得競争、教育、人材獲得競争</t>
  </si>
  <si>
    <t>タイ、大学コンソーシアム、異文化交流</t>
  </si>
  <si>
    <t>留学生受入れ、留学生リクルーティング、外国大学日本校</t>
  </si>
  <si>
    <t>留学生受入れ、安全保障輸出管理</t>
  </si>
  <si>
    <t>微笑みの国「タイ」における日本留学事情と日本語教育</t>
  </si>
  <si>
    <t>タイ、日本留学、日本語教育</t>
  </si>
  <si>
    <t>就職支援、留学生相談室、在留資格変更</t>
  </si>
  <si>
    <t>在タイ日本国大使館書記官</t>
  </si>
  <si>
    <t>海外の日本留学事情</t>
  </si>
  <si>
    <t>滋賀大学における留学生の就職支援-きめ細かな個別相談対応-</t>
  </si>
  <si>
    <t>グローバル人材育成プログラム-広島県支援広島４大学連携プログラム-</t>
  </si>
  <si>
    <t>留学生受入れ、留学生リクルーティング、留学生借款事業</t>
  </si>
  <si>
    <t>海外留学、中国</t>
  </si>
  <si>
    <t>グローバル人材と海外留学をつなぐもの：＜主体性＞再考</t>
  </si>
  <si>
    <t>学術交流、留学関係機関、ドイツ</t>
  </si>
  <si>
    <t>KOBAYASHI　Akira</t>
  </si>
  <si>
    <t>明治大学国際日本学部特任教授</t>
  </si>
  <si>
    <t>田中京子</t>
  </si>
  <si>
    <t>主体性エートス、グローバル人材、海外留学</t>
  </si>
  <si>
    <t>アセアン共同体、高等教育ネットワーク、大学の国際化</t>
  </si>
  <si>
    <t>東南アジアにおける高等教育連携と国際協力ネットワーク‐地域ネットワークの展開とSEAMEOカレッジ設立の意義‐</t>
  </si>
  <si>
    <t>東京大学大学院教育学研究科准教授</t>
  </si>
  <si>
    <t>2013年５月号</t>
  </si>
  <si>
    <t>2013年６月号</t>
  </si>
  <si>
    <t>2013年７月号</t>
  </si>
  <si>
    <t>2013年８月号</t>
  </si>
  <si>
    <t>2013年９月号</t>
  </si>
  <si>
    <t>2013年10月号</t>
  </si>
  <si>
    <t>2013年12月号</t>
  </si>
  <si>
    <t>2014年１月号</t>
  </si>
  <si>
    <t>2014年３月号</t>
  </si>
  <si>
    <t>大学教員の総合的な能力開発‐愛媛大学におけるテニュア・トラックと100時間研修の試み‐</t>
  </si>
  <si>
    <t>質保証、FD、テニュア・トラック制度</t>
  </si>
  <si>
    <t>韓国における外国学歴・資格評価システム</t>
  </si>
  <si>
    <t>奇春花</t>
  </si>
  <si>
    <t>石井治恵</t>
  </si>
  <si>
    <t>ISHII　Harue</t>
  </si>
  <si>
    <t>田中共子</t>
  </si>
  <si>
    <t>正宗鈴香</t>
  </si>
  <si>
    <t>稲井富赴代</t>
  </si>
  <si>
    <t>安藤由香里</t>
  </si>
  <si>
    <t>ANDO Yukari</t>
  </si>
  <si>
    <t>グローバル人材：養成される側の素養と養成する側の課題</t>
  </si>
  <si>
    <t>坪井助仁</t>
  </si>
  <si>
    <t>大阪学院大学国際センター准教授</t>
  </si>
  <si>
    <t>新見有紀子</t>
  </si>
  <si>
    <t>アドミッション支援オフィスによる中国語圏の入学志願者に対する出願支援</t>
  </si>
  <si>
    <t>福岡工業大学国際・情報戦略担当理事</t>
  </si>
  <si>
    <t>ワンストップサービス、大学院受験、国際戦略</t>
  </si>
  <si>
    <t>カリフォルニア州立大学におけるオンライン教育の進展</t>
  </si>
  <si>
    <t>教育の質保証、オンライン教育、ラーニングアウトカム</t>
  </si>
  <si>
    <t>京都大学研究国際部留学生課</t>
  </si>
  <si>
    <t>北海道大学における留学生ピア・サポート‐留学生サポート・デスクの取り組み‐</t>
  </si>
  <si>
    <t>大学による多文化環境整備‐ムスリム学生との多文化協働の視点から‐</t>
  </si>
  <si>
    <t>北海道大学国際本部</t>
  </si>
  <si>
    <t>名古屋大学留学生センター</t>
  </si>
  <si>
    <t>ストラーム ステファン</t>
  </si>
  <si>
    <t>STRAHM Stéphane</t>
  </si>
  <si>
    <t>名古屋大学大学院文学研究科博士後期課程</t>
  </si>
  <si>
    <t>インターナショナル・サービス･ラーニング・プログラムをどう計画し、実施するのか‐大阪学院大学のモデル‐</t>
  </si>
  <si>
    <t>スティーブン・H・ダルトン</t>
  </si>
  <si>
    <t>ピア・サポート、留学生支援</t>
  </si>
  <si>
    <t>国際化、サービス・ラーニング、異文化教育</t>
  </si>
  <si>
    <t>多文化協働、ムスリム学生、国際化</t>
  </si>
  <si>
    <t>高濱愛</t>
  </si>
  <si>
    <t>TAKAHAMA Ai</t>
  </si>
  <si>
    <t>TANAKA Tomoko</t>
  </si>
  <si>
    <t>一橋大学大学院法学研究科講師</t>
  </si>
  <si>
    <t>寅野 滋</t>
  </si>
  <si>
    <t>TORANO Shigeru</t>
  </si>
  <si>
    <t>滋賀大学国際センター留学生総相談室長</t>
  </si>
  <si>
    <t>就職支援講座、日本語講座、グローバル人材育成</t>
  </si>
  <si>
    <t>岡山大学大学院社会文化科学研究科副研究科長・教授</t>
  </si>
  <si>
    <t>留学生の食生活と健康‐留学生支援としての食育という課題‐</t>
  </si>
  <si>
    <t>転換期を迎えた留学生サポート‐高松大学留学生の現状から‐</t>
  </si>
  <si>
    <t>留学生支援、危機管理、就職支援</t>
  </si>
  <si>
    <t>食育、健康管理、留学生活</t>
  </si>
  <si>
    <t>「考える」を目指した学修支援体制の構築‐麗澤大学におけるライティング支援室の取り組み‐</t>
  </si>
  <si>
    <t>ライティング、学修支援、自主的学習</t>
  </si>
  <si>
    <t>麗澤大学日本語教育センター長</t>
  </si>
  <si>
    <t>KUROSAKI Mayumi</t>
  </si>
  <si>
    <t>宮田春夫</t>
  </si>
  <si>
    <t>塚本慶一</t>
  </si>
  <si>
    <t>松原直美</t>
  </si>
  <si>
    <t>スキップワイズ・プログラムによるグローバル人材育成</t>
  </si>
  <si>
    <t>千葉大学副学長・国際戦略室長</t>
  </si>
  <si>
    <t>高専卒業生、留学生会、ネットワークコミュニティ</t>
  </si>
  <si>
    <t>留学生の就職支援講座-講座を通しての課題-</t>
  </si>
  <si>
    <t>全国高専卒業生ネットワーク代表</t>
  </si>
  <si>
    <t>海外留学の意義と効果‐短期海外研修&amp;三カ月留学‐</t>
  </si>
  <si>
    <t>湘北短期大学総合ビジネス学科教授・グローバルコミュニケーションセンター長</t>
  </si>
  <si>
    <t>高等教育研究、大学院プログラム、人事育成</t>
  </si>
  <si>
    <t>アメリカの高等教育専攻の大学院プログラムについて</t>
  </si>
  <si>
    <t>海外留学プログラム、異文化理解、人材育成</t>
  </si>
  <si>
    <t>グローバル人材育成、大学の国際化、海外留学プログラム</t>
  </si>
  <si>
    <t>留学プログラムが参加者に与えた影響に関する調査‐社会人としての留学体験評価‐</t>
  </si>
  <si>
    <t>留学体験、自己啓発、グローバル人材、留学の成果</t>
  </si>
  <si>
    <t>是永かな子</t>
  </si>
  <si>
    <t>元UAE国立ザイド大学学生生活課日本語、空手道講師（2007-2012）</t>
  </si>
  <si>
    <t>高専卒業留学生を含めた高専卒業生ネットワークコミュニティの構築</t>
  </si>
  <si>
    <t>高知大学教育学部准教授</t>
  </si>
  <si>
    <t>MIYATA Haruo</t>
  </si>
  <si>
    <t>高等教育、アラブ諸国、多国籍社会</t>
  </si>
  <si>
    <t>アラブ首長国連邦(UAE)の高等教育事情‐教育に多額を投資して国民の高学歴化を実現‐</t>
  </si>
  <si>
    <t>「日中英トライリンガル人材の育成」に取り組む杏林大学</t>
  </si>
  <si>
    <t>UMAPを通じた新潟大学の交流事例</t>
  </si>
  <si>
    <t>新潟大学（国際センター）教授</t>
  </si>
  <si>
    <t>杏林大学教授・国際交流センター長</t>
  </si>
  <si>
    <t>渡邉誠</t>
  </si>
  <si>
    <t>黒﨑真由美</t>
  </si>
  <si>
    <t>通訳・翻訳者育成、中国語、大学間交流</t>
  </si>
  <si>
    <t>UMAP、大学間交流、学生交換</t>
  </si>
  <si>
    <t>高知大学における短期教員研修留学の事例紹介</t>
  </si>
  <si>
    <t>教員研修留学、地域貢献、大学間交流</t>
  </si>
  <si>
    <t>堀井惠子</t>
  </si>
  <si>
    <t>HORII Keiko</t>
  </si>
  <si>
    <t>佐藤義隆</t>
  </si>
  <si>
    <t>SATOYoshitaka</t>
  </si>
  <si>
    <t>留学生の就職とビジネス日本語教育の現状と課題</t>
  </si>
  <si>
    <t>武蔵野大学大学院教授</t>
  </si>
  <si>
    <t>ビジネス日本語、就職支援、留学後フォローアップ</t>
  </si>
  <si>
    <t>早川芳子</t>
  </si>
  <si>
    <t>HAYAKAWA　Yoshiko</t>
  </si>
  <si>
    <t>俵幸嗣</t>
  </si>
  <si>
    <t>TAWARA Koji</t>
  </si>
  <si>
    <t>秋山敦</t>
  </si>
  <si>
    <t>AKIYAMA Atsushi</t>
  </si>
  <si>
    <t>山下明博</t>
  </si>
  <si>
    <t>安田女子大学現代ビジネス学科教授</t>
  </si>
  <si>
    <t>大山守雄</t>
  </si>
  <si>
    <t>OYAMA Morio</t>
  </si>
  <si>
    <t>愛知県立大学グローバル人材育成推進室准教授</t>
  </si>
  <si>
    <t>小島順彦</t>
  </si>
  <si>
    <t>鈴木佑司</t>
  </si>
  <si>
    <t>SUZUKI Yuji</t>
  </si>
  <si>
    <t>横田雅弘</t>
  </si>
  <si>
    <t>杉山杏奈</t>
  </si>
  <si>
    <t>SUGIYAMA Anna</t>
  </si>
  <si>
    <t>愛知の留学生-留学生への総合的な支援の推進-</t>
  </si>
  <si>
    <t>長谷川理恵</t>
  </si>
  <si>
    <t>京都地域における留学生交流-京都市国際交流会館kokokaを拠点とした留学生との地域交流-</t>
  </si>
  <si>
    <t>早川隆文</t>
  </si>
  <si>
    <t>HAYAKAWA Takafumi</t>
  </si>
  <si>
    <t>ブラジル</t>
  </si>
  <si>
    <t>ブラジルの教育事情-経済発展とともに注目すべき教育改革-</t>
  </si>
  <si>
    <t>ネパール</t>
  </si>
  <si>
    <t>日本留学同窓会ネパール(Japanese Universities Alumni Association, Nepal JUAAN)の活動</t>
  </si>
  <si>
    <t>2012年７月号</t>
  </si>
  <si>
    <t>特集「専修学校の留学生支援」</t>
  </si>
  <si>
    <t>専修学校における留学生支援の現状と課題-グローバル人材の育成・輩出に向けて-</t>
  </si>
  <si>
    <t>武田哲一</t>
  </si>
  <si>
    <t>TAKEDA Tetsukazu</t>
  </si>
  <si>
    <t>全国専門学校各種学校総連合会
全国学校法人立専門学校協会留学生委員会委員長 
公益社団法人東京都専修学校各種学校協会副会長
私立専門学校振興会国際交流事業委員会委員長</t>
  </si>
  <si>
    <t>専修学校の留学生支援-専修学校日本菓子専門学校における留学生-</t>
  </si>
  <si>
    <t>秋田勝</t>
  </si>
  <si>
    <t>AKITA Masaru</t>
  </si>
  <si>
    <t>専修学校日本菓子専門学校副校長　</t>
  </si>
  <si>
    <t>専修学校の留学生支援-横浜デザイン学院の取組み事例-</t>
  </si>
  <si>
    <t>小山透</t>
  </si>
  <si>
    <t>KOYAMA Toru</t>
  </si>
  <si>
    <t>学校法人石川学園横浜デザイン学院国際センターセンター長　　</t>
  </si>
  <si>
    <t>専修学校の留学生支援-東京観光専門学校の取組み-</t>
  </si>
  <si>
    <t>佐藤良晴
永井竜介
宮牟禮郁美　</t>
  </si>
  <si>
    <t>東京観光専門学校就職情報センター※留学生チーム　
東京観光専門学校学務部※留学生チーム　
東京観光専門学校事務局入学相談室※留学生チーム　</t>
  </si>
  <si>
    <t>築く。更なる成長への階段-20代後半の日本留学体験-</t>
  </si>
  <si>
    <t>張為棟　</t>
  </si>
  <si>
    <t>CHANG Wei-tung</t>
  </si>
  <si>
    <t>2012年８月号</t>
  </si>
  <si>
    <t>特集「短期海外経験と長期留学への期待」</t>
  </si>
  <si>
    <t>短期海外研修プログラムにおける参加者の「学び」-その意義と長期留学への期待-</t>
  </si>
  <si>
    <t>中川典子</t>
  </si>
  <si>
    <t>NAKAGAWA Noriko</t>
  </si>
  <si>
    <t>流通科学大学サービス産業学部教授</t>
  </si>
  <si>
    <t>短期海外研修の成果と長期海外研修への展望</t>
  </si>
  <si>
    <t>松田康子</t>
  </si>
  <si>
    <t>MATSUDA Yasuko</t>
  </si>
  <si>
    <t>名古屋文理大学基礎教育センター教授</t>
  </si>
  <si>
    <t>福岡女子大学・海外体験学習プログラムの実践から</t>
  </si>
  <si>
    <t>和栗百恵</t>
  </si>
  <si>
    <t>WAGURI Momoe</t>
  </si>
  <si>
    <t>福岡女子大学国際文理学部准教授</t>
  </si>
  <si>
    <t>短期海外経験というきっかけ</t>
  </si>
  <si>
    <t>荒川征也
高橋諒
木村沙織里
戸澤健太
伊藤弘喜</t>
  </si>
  <si>
    <t>一橋大学4年／アイセック・ジャパン事務局次長　　
慶應義塾大学4年／アイセック・ジャパン事務局長　　
早稲田大学4年　　
慶應義塾大学3年　　
慶應義塾大学3年　　</t>
  </si>
  <si>
    <t>海外語学実習</t>
  </si>
  <si>
    <t>遠藤直記</t>
  </si>
  <si>
    <t>ENDO Naoki</t>
  </si>
  <si>
    <t>山形県立米沢女子短期大学教務学生課教務学生主査</t>
  </si>
  <si>
    <t>オランダの学部に編入して</t>
  </si>
  <si>
    <t>2012年９月号</t>
  </si>
  <si>
    <t>特集「大学の国際化とは」</t>
  </si>
  <si>
    <t>オールジャパンによるグローバル人材育成を目的とした留学制度の構想－大学の国際化を問いなおす－</t>
  </si>
  <si>
    <t>岡田昭人</t>
  </si>
  <si>
    <t>OKADA Akito</t>
  </si>
  <si>
    <t>東京外国語大学大学院総合国際学研究院准教授</t>
  </si>
  <si>
    <t>国際化：国際教養大学の場合</t>
  </si>
  <si>
    <t>小幡浩司</t>
  </si>
  <si>
    <t>KOBATA Koji</t>
  </si>
  <si>
    <t>国際教養大学国際センター長</t>
  </si>
  <si>
    <t>立命館アジア太平洋大学の「国際化」</t>
  </si>
  <si>
    <t>近藤祐一</t>
  </si>
  <si>
    <t>KONDO Yuichi</t>
  </si>
  <si>
    <t>東京大学の秋季入学構想</t>
  </si>
  <si>
    <t>鈴木敏之</t>
  </si>
  <si>
    <t>SUZUKI Toshiyuki</t>
  </si>
  <si>
    <t>東京大学副理事</t>
  </si>
  <si>
    <t>新たな外国人在留管理制度-具体的改正点の解説と運用-</t>
  </si>
  <si>
    <t>山本隆浩</t>
  </si>
  <si>
    <t>行政書士法人IMS　行政書士</t>
  </si>
  <si>
    <t>2012年10月号</t>
  </si>
  <si>
    <t>特集「留学生と日本語教育」</t>
  </si>
  <si>
    <t>留学生と大学日本語教育-留学生30万人計画と留学生のための大学日本語教育-</t>
  </si>
  <si>
    <t>門倉正美</t>
  </si>
  <si>
    <t>KADOKURA Masami</t>
  </si>
  <si>
    <t>横浜国立大学留学生センター教授　</t>
  </si>
  <si>
    <t>KOYAMA Satoru
KIKUCHI Fumiko</t>
  </si>
  <si>
    <t>九州大学留学生センター日本語教育部門准教授
九州大学留学生センター日本語教育部門助教</t>
  </si>
  <si>
    <t>日本語読解学習システム『リーディング・チュウ太』の取り組み</t>
  </si>
  <si>
    <t>KAWAMURA Yoshiko</t>
  </si>
  <si>
    <t>東京国際大学言語コミュニケーション学部教授　</t>
  </si>
  <si>
    <t>日本語学校の今とこれから-日本全体で留学生を迎えるために-</t>
  </si>
  <si>
    <t>加藤早苗</t>
  </si>
  <si>
    <t>KATO Sanae</t>
  </si>
  <si>
    <t>インターカルト日本語学校代表</t>
  </si>
  <si>
    <t>在日中国児童の支援活動における留学生の役割及び自己成長-東京都荒川区での実践を例に-</t>
  </si>
  <si>
    <t>孫暁英</t>
  </si>
  <si>
    <t>SUN Xiaoying</t>
  </si>
  <si>
    <t>中国天津外国語大学講師/早稲田大学大学院教育学研究科博士課程</t>
  </si>
  <si>
    <t>中国吉林省長春市での日本語教師体験</t>
  </si>
  <si>
    <t>平山允子</t>
  </si>
  <si>
    <t>HIRAYAMA Yoshiko</t>
  </si>
  <si>
    <t>日本学生支援機構東京日本語教育センター教員　</t>
  </si>
  <si>
    <t>2012年11月号</t>
  </si>
  <si>
    <t>特集「非英語圏への留学」</t>
  </si>
  <si>
    <t>南山大学外国語学部ドイツ学科「ドイツ語実習」</t>
  </si>
  <si>
    <t>林田雄二</t>
  </si>
  <si>
    <t>南山大学外国語学部ドイツ学科講師　</t>
  </si>
  <si>
    <t>日本人学生の台湾留学</t>
  </si>
  <si>
    <t>林明煌</t>
  </si>
  <si>
    <t>LIN Ming-Huang</t>
  </si>
  <si>
    <t>国立嘉義大学（台湾）</t>
  </si>
  <si>
    <t>スペイン語教育の現状、スペイン語圏の魅力</t>
  </si>
  <si>
    <t>スペイン</t>
  </si>
  <si>
    <t>スペイン・バルセロナ留学体験記　</t>
  </si>
  <si>
    <t>Eポートフォリオ</t>
  </si>
  <si>
    <t>芦沢真五</t>
  </si>
  <si>
    <t>ASHIZAWA Shingo</t>
  </si>
  <si>
    <t>明治大学国際連携機構特任教授／国際教育研究所副所長　</t>
  </si>
  <si>
    <t>2012年12月号</t>
  </si>
  <si>
    <t>特集「留学生のリクルーティング」</t>
  </si>
  <si>
    <t>坪井健</t>
  </si>
  <si>
    <t>TSUBOI Tsuyoshi</t>
  </si>
  <si>
    <t>駒澤大学文学部社会学科教授　</t>
  </si>
  <si>
    <t>留学という進学行動の経済学的考察-投資目的の教育におけるプッシュ・プル要因とは何か-</t>
  </si>
  <si>
    <t>宮崎悦子</t>
  </si>
  <si>
    <t>MIYAZAKI Etsuko</t>
  </si>
  <si>
    <t>金沢大学人間社会学域経済学類助手</t>
  </si>
  <si>
    <t>留学生のリクルーティング－立命館大学の取組み－</t>
  </si>
  <si>
    <t>近清雅彦</t>
  </si>
  <si>
    <t>CHIKAKIYO Masahiko</t>
  </si>
  <si>
    <t>立命館大学国際部次長</t>
  </si>
  <si>
    <t>オーストラリアの大学の留学生受け入れと留学生獲得戦略</t>
  </si>
  <si>
    <t>橋本博子</t>
  </si>
  <si>
    <t>HASHIMOTO Hiroko</t>
  </si>
  <si>
    <t>モナシュ大学 Lecturer　</t>
  </si>
  <si>
    <t>ベルギー</t>
  </si>
  <si>
    <t>日本での半年を振り返る</t>
  </si>
  <si>
    <t>ラルカ ナギー</t>
  </si>
  <si>
    <t>Raluca NAGY</t>
  </si>
  <si>
    <t>早稲田大学大学院アジア太平洋研究センター交換研究員　</t>
  </si>
  <si>
    <t>国際プログラムの学習成果分析とEポートフォリオ　第２回　事例紹介(1) 北米東部の２大学における運用事例</t>
  </si>
  <si>
    <t>秋庭裕子　
米澤由香子　</t>
  </si>
  <si>
    <t>一橋大学商学研究科講師　
東北大学国際教育院特任准教授　</t>
  </si>
  <si>
    <t>2013年１月号</t>
  </si>
  <si>
    <t>特集「留学生のキャリア支援」</t>
  </si>
  <si>
    <t>地域経済的課題を踏まえた外国人留学生のキャリア支援の意義－日本人学生の国際化対応力の涵養に資する留学生受入れのために－</t>
  </si>
  <si>
    <t>志甫啓</t>
  </si>
  <si>
    <t>関西学院大学国際学部准教授</t>
  </si>
  <si>
    <t>地方大学における日本企業就職のための日本語教育支援－香川大学での現状と課題－</t>
  </si>
  <si>
    <t>塩井実香</t>
  </si>
  <si>
    <t>SHIOI Mika</t>
  </si>
  <si>
    <t>香川大学インターナショナルオフィス留学生センター講師</t>
  </si>
  <si>
    <t>山口大学における外国人留学生に対する就職支援－ゲストからパートナーへ－</t>
  </si>
  <si>
    <t>福屋利信</t>
  </si>
  <si>
    <t>FUKUYA Toshinobu</t>
  </si>
  <si>
    <t>山口大学留学生センター長　</t>
  </si>
  <si>
    <t>留学ビザから就労ビザへ切り替える際の事例と課題</t>
  </si>
  <si>
    <t>宮川真史</t>
  </si>
  <si>
    <t>行政書士法人ACROSEED 行政書士　</t>
  </si>
  <si>
    <t>マレーシア</t>
  </si>
  <si>
    <t>マレーシアの教育事情－留学生受入れ大国を目指して－</t>
  </si>
  <si>
    <t>国際プログラムの学習成果分析とEポートフォリオ　第３回　事例紹介(２)北米中西部の大学における運用事例</t>
  </si>
  <si>
    <t>九州大学教育改革企画支援室特任助教　　 
立命館アジア太平洋大学教育開発・学修支援センター准教授　</t>
  </si>
  <si>
    <t>2013年２月号</t>
  </si>
  <si>
    <t>特集「海外経験を社会で活かすために」</t>
  </si>
  <si>
    <t>大学生の留学体験とキャリア形成-学部での留学体験を仕事につなげる-</t>
  </si>
  <si>
    <t>源島福己</t>
  </si>
  <si>
    <t>GENJIMA Fukumi</t>
  </si>
  <si>
    <t>長崎大学留学生センター 教授</t>
  </si>
  <si>
    <t>早坂寛子</t>
  </si>
  <si>
    <t>HAYASAKA Hiroko</t>
  </si>
  <si>
    <t>明治学院大学国際学部</t>
  </si>
  <si>
    <t>グローバル人材育成のための経団連の取り組み</t>
  </si>
  <si>
    <t>長谷川知子</t>
  </si>
  <si>
    <t>HASEGAWA Tomoko</t>
  </si>
  <si>
    <t>一般社団法人 日本経済団体連合会社会広報本部主幹　</t>
  </si>
  <si>
    <t>アゼルバイジャン</t>
  </si>
  <si>
    <t>アゼルバイジャンの教育事情-独立以降の教育の再建とヨーロッパとの連携、及び我が国との更なる交流に向けて-</t>
  </si>
  <si>
    <t>工藤和宏</t>
  </si>
  <si>
    <t>獨協大学外国語学部英語学科専任講師</t>
  </si>
  <si>
    <t>タイ</t>
  </si>
  <si>
    <t>大阪大学バンコク教育研究センターの活動</t>
  </si>
  <si>
    <t>特集「震災後の留学生交流を考える」</t>
  </si>
  <si>
    <t>時光</t>
  </si>
  <si>
    <t>TOKI Hikaru</t>
  </si>
  <si>
    <t>特定非営利活動法人多文化共生マネージャー全国協議会（NPOタブマネ）事務局長</t>
  </si>
  <si>
    <t>MAEDA Rikako</t>
  </si>
  <si>
    <t>大東文化大学外国語学部日本語学科</t>
  </si>
  <si>
    <t>マクマイケル ウィリアム</t>
  </si>
  <si>
    <t>William D.Y McMICHAEL</t>
  </si>
  <si>
    <t>福島大学国際交流センター副センター長　</t>
  </si>
  <si>
    <t>TANAKA Kazuko</t>
  </si>
  <si>
    <t>特定非営利活動法人 国際教育文化交流協会会長</t>
  </si>
  <si>
    <t>留学生交流支援制度（SSSV）</t>
  </si>
  <si>
    <t>太田徹</t>
  </si>
  <si>
    <t>OHTA Tohru</t>
  </si>
  <si>
    <t>八戸工業高等専門学校教授　</t>
  </si>
  <si>
    <t>ＥＹＥ-国際交流の新しい動き</t>
  </si>
  <si>
    <t>田中梓</t>
  </si>
  <si>
    <t>ブリティッシュ・カウンシル教育推進・連携部長　</t>
  </si>
  <si>
    <t>田中梓</t>
  </si>
  <si>
    <t>ブリティッシュ・カウンシル教育推進・連携部長</t>
  </si>
  <si>
    <t>梅田泉</t>
  </si>
  <si>
    <t>熊本大学国際化推進センター・国際語学部門</t>
  </si>
  <si>
    <t>ウンドラル　ビャンブダライ</t>
  </si>
  <si>
    <t>江原裕美
山口アンナ真美</t>
  </si>
  <si>
    <t xml:space="preserve">地域社会で留学生が活動することの意義-日本の多文化共生社会との関連で- </t>
  </si>
  <si>
    <t>日本人学生と留学生の合同授業の取り組み-教員養成大学で行った授業の実践報告-</t>
  </si>
  <si>
    <t>八王子市における多文化共生-外国人留学生支援-</t>
  </si>
  <si>
    <t>多文化共生、地域交流、多文化社会</t>
  </si>
  <si>
    <t>多文化教育、合同授業、国際理解教育</t>
  </si>
  <si>
    <t>多文化共生、国際理解教育、留学生講師</t>
  </si>
  <si>
    <t>多文化共生、八王子市、学園都市</t>
  </si>
  <si>
    <t>ボランティア、日本語学習、地域交流、多文化共生</t>
  </si>
  <si>
    <t>八王子市 市民活動推進部 多文化共生推進課</t>
  </si>
  <si>
    <t>八王子市</t>
  </si>
  <si>
    <t>高橋 亜紀子</t>
  </si>
  <si>
    <t>TAKAHASHI Akiko</t>
  </si>
  <si>
    <t>宮城教育大学准教授</t>
  </si>
  <si>
    <t>長谷部 美佳</t>
  </si>
  <si>
    <t>HASEBE Mika</t>
  </si>
  <si>
    <t>東京外国語大学多言語多文化教育研究センター</t>
  </si>
  <si>
    <t>「キャンパスアジア・プログラム」の現状-神戸大学における取り組みから-</t>
  </si>
  <si>
    <t>神戸大学大学院国際協力研究科特命助教</t>
  </si>
  <si>
    <t>2013年４月号</t>
  </si>
  <si>
    <t>2014年５月号</t>
  </si>
  <si>
    <t>2014年６月号</t>
  </si>
  <si>
    <t>2014年７月号</t>
  </si>
  <si>
    <t>2014年８月号</t>
  </si>
  <si>
    <t>2014年10月号</t>
  </si>
  <si>
    <t>2014年11月号</t>
  </si>
  <si>
    <t>2015年１月号</t>
  </si>
  <si>
    <t>2015年２月号</t>
  </si>
  <si>
    <t>2015年３月号</t>
  </si>
  <si>
    <t>2014年12月号</t>
  </si>
  <si>
    <t>特集「日本人学生の海外留学プログラム」</t>
  </si>
  <si>
    <t>特集「グローバル化する高等教育」</t>
  </si>
  <si>
    <t>特集「留学生の獲得戦略」</t>
  </si>
  <si>
    <t>特集「海外留学することの意義」</t>
  </si>
  <si>
    <t>特集「多文化共生社会で生きる」</t>
  </si>
  <si>
    <t>特集「日本人学生のための留学後フォローアップ」</t>
  </si>
  <si>
    <t>特集「海外の大学との交流」</t>
  </si>
  <si>
    <t xml:space="preserve">
特集「受け入れ促進のための外国人留学生支援」</t>
  </si>
  <si>
    <t>特集「グローバル人材育成のこれから」</t>
  </si>
  <si>
    <t>特集「日本人学生の海外留学促進」</t>
  </si>
  <si>
    <t>特集「外国人留学生のための留学後のフォローアップ」</t>
  </si>
  <si>
    <t>グローバル人材、海外留学、高校生、大学生、留学準備</t>
  </si>
  <si>
    <t>海外共同学習プログラム、協働の学び、フィンランド、短期留学</t>
  </si>
  <si>
    <t>障がい者留学、ノーマライゼーション、アクセシビリティ</t>
  </si>
  <si>
    <t>修士、ダブル・ディグリー、EU、神経科学</t>
  </si>
  <si>
    <t>インターンシップ、途上国、フィリピン、キルギス共和国</t>
  </si>
  <si>
    <t>海外提携校を通じたインターンシップ・プログラム　-途上国の例を通じて-</t>
  </si>
  <si>
    <t>海外留学、アフリカ、レソト、私費留学</t>
  </si>
  <si>
    <t xml:space="preserve">吉村圭次 </t>
  </si>
  <si>
    <t>新倉涼子</t>
  </si>
  <si>
    <t>片岡雄輝</t>
  </si>
  <si>
    <t>小林芳郎</t>
  </si>
  <si>
    <t>小山田英治</t>
  </si>
  <si>
    <t>末永純平</t>
  </si>
  <si>
    <t>YOSHIMURA Keiji</t>
  </si>
  <si>
    <t>KATAOKA Yuki</t>
  </si>
  <si>
    <t>KOBAYASHI Yoshiro</t>
  </si>
  <si>
    <t>OYAMADA Eiji</t>
  </si>
  <si>
    <t>SUENAGA Jumpei</t>
  </si>
  <si>
    <t>大阪府国際化戦略実行委員会事務局次長</t>
  </si>
  <si>
    <t>千葉大学国際教育センター　教授</t>
  </si>
  <si>
    <t>産業技術大学院大学管理部管理課教務学生入試係</t>
  </si>
  <si>
    <t>東邦大学理学部</t>
  </si>
  <si>
    <t>同志社大学大学院グローバルスタディーズ研究科</t>
  </si>
  <si>
    <t>東京外国語大学卒</t>
  </si>
  <si>
    <t>大阪府の海外留学促進の取組み-大阪府国際化戦略アクションプログラム-</t>
  </si>
  <si>
    <t>Edu-Neuro EU-JP:神経科学分野におけるヨーロッパ-日本のダブル修士号プロジェクト-申請、採択、開始-</t>
  </si>
  <si>
    <t>レソト留学-アフリカを知るために-</t>
  </si>
  <si>
    <t>熾烈化する世界の留学生獲得競争と我が国の留学生政策</t>
  </si>
  <si>
    <t>国際共同学位プログラム　-グローバル化時代の国際的な教育連携協力-</t>
  </si>
  <si>
    <t>ベトナム高等教育における国際化の展開　-市場経済体制下での戦略的対応-</t>
  </si>
  <si>
    <t>教育開発のためのアフリカ・アジア大学間対話　-大学のグローバル展開の一モデルとして-</t>
  </si>
  <si>
    <t>タイの学生から見た日本留学の障壁 -留学生受入れ計画のボトルネックとは-</t>
  </si>
  <si>
    <t>江藤 一洋</t>
  </si>
  <si>
    <t xml:space="preserve">ETO Kazuhiro </t>
  </si>
  <si>
    <t>東京医科歯科大学名誉教授　　</t>
  </si>
  <si>
    <t>渡部由紀</t>
  </si>
  <si>
    <t>WATABE Yuki</t>
  </si>
  <si>
    <t>一橋大学大学院商学研究科講師（留学生・国際教育担当）　</t>
  </si>
  <si>
    <t>関口洋平</t>
  </si>
  <si>
    <t>SEKIGUCHI Yohei</t>
  </si>
  <si>
    <t>京都大学大学院教育学研究科　博士後期課程　</t>
  </si>
  <si>
    <t>吉田和浩</t>
  </si>
  <si>
    <t>YOSHIDA Kazuhiro</t>
  </si>
  <si>
    <t>広島大学教育開発国際協力研究センター長　</t>
  </si>
  <si>
    <t>山本剛</t>
  </si>
  <si>
    <t xml:space="preserve">YAMAMOTO Go </t>
  </si>
  <si>
    <t>日本学生支援機構タイ事務所　</t>
  </si>
  <si>
    <t>留学促進、海外拠点の拡大、グローバル化</t>
  </si>
  <si>
    <t>ダブル・ディグリー、ジョイント・ディグリー、グローバル化</t>
  </si>
  <si>
    <t>高等教育の国際化、ベトナム、ドイモイ政策、グローバル化</t>
  </si>
  <si>
    <t>アフリカ、アジア、大学交流、グローバル化</t>
  </si>
  <si>
    <t>タイ、日本留学</t>
  </si>
  <si>
    <t>外国人留学生、大学広報戦略、留学生リクルーティング戦略</t>
  </si>
  <si>
    <t>外国人留学生のリクルーティング戦略 -海外向け大学広報戦略の立て方と実践方法-</t>
  </si>
  <si>
    <t>海外リクルート、学部プログラム、戦略</t>
  </si>
  <si>
    <t>学部向け国際プログラムのための海外での高校生リクルーティング -名古屋大学の経験を基に-</t>
  </si>
  <si>
    <t>北村倫夫</t>
  </si>
  <si>
    <t xml:space="preserve">KITAMURA Michio </t>
  </si>
  <si>
    <t>北海道大学大学院メディア・コミュニケーション研究院　客員教授</t>
  </si>
  <si>
    <t>土井康裕</t>
  </si>
  <si>
    <t>名古屋大学総長補佐（国際関係担当）・大学院経済学研究科准教授　</t>
  </si>
  <si>
    <t>DOI Yasuhiro</t>
  </si>
  <si>
    <t>日韓共同シンポジウム -日韓共同理工系学部留学生事業の過去・現在・未来-</t>
  </si>
  <si>
    <t>OTA Akira</t>
  </si>
  <si>
    <t>太田亨</t>
  </si>
  <si>
    <t>金沢大学国際機構留学生センター　教授</t>
  </si>
  <si>
    <t>明治大学における海外向けブランディング活動について -アジア初！Lonely Planet社と大学ガイドブックとプロモーションサイト「Study Tokyo a Guide For Meiji University Students」を制作-</t>
  </si>
  <si>
    <t>海外向けブランディング、留学生招致、大学広報戦略</t>
  </si>
  <si>
    <t>角田悦子</t>
  </si>
  <si>
    <t>KAKUDA Etsuko</t>
  </si>
  <si>
    <t>明治大学 経営企画部 広報課</t>
  </si>
  <si>
    <t>海外の教育事情</t>
  </si>
  <si>
    <t>ネパールの教育・留学事情 -海外留学ブームの中で-</t>
  </si>
  <si>
    <t>日本への留学熱、ネパール、日本留学</t>
  </si>
  <si>
    <t>浜田清彦</t>
  </si>
  <si>
    <t>HAMADA Kiyohiko</t>
  </si>
  <si>
    <t>在ネパール日本国大使館　一等書記官</t>
  </si>
  <si>
    <t>日本人学生の内向き志向に関する一考察 －既存のデータによる国際志向性再考 －</t>
  </si>
  <si>
    <t>海外留学、内向き化</t>
  </si>
  <si>
    <t>太田浩</t>
  </si>
  <si>
    <t>OTA Hiroshi</t>
  </si>
  <si>
    <t>一橋大学国際教育センター教授</t>
  </si>
  <si>
    <t>海外留学することの意義</t>
  </si>
  <si>
    <t>－平成23・24年度留学生交流支援制度(短期派遣・ショートビジット）追加アンケート調査結果分析結果から) －</t>
  </si>
  <si>
    <t>短期留学派遣、ショートビジット、海外留学</t>
  </si>
  <si>
    <t>NOMIZU Tsutomu</t>
  </si>
  <si>
    <t>NITTA Isao</t>
  </si>
  <si>
    <t>名古屋大学　国際教育交流センター</t>
  </si>
  <si>
    <t>明治大学　政治経済学部</t>
  </si>
  <si>
    <t>「グローバルアウトリーチプログラム」とは何か －桜美林大学における新しい語学研修プログラムの試み －</t>
  </si>
  <si>
    <t>語学力、主体性、地域社会参加、アウトリーチ、海外留学</t>
  </si>
  <si>
    <t>野水勉</t>
  </si>
  <si>
    <t>新田功</t>
  </si>
  <si>
    <t>「スーパーグローバル　ハイスクール（ＳＧＨ）」事業 －グローバル・リーダーに求められる資質・能力－</t>
  </si>
  <si>
    <t>スーパーグローバルハイスクール（ＳＧＨ）、グローバルリーダー、海外留学</t>
  </si>
  <si>
    <t>ISHII Terumasa</t>
  </si>
  <si>
    <t>京都大学大学院教育学研究科准教授</t>
  </si>
  <si>
    <t>石井英真</t>
  </si>
  <si>
    <t>海外インターンシップの活動記録 －フィリピン共和国のマイクロファイナンス機関にて －</t>
  </si>
  <si>
    <t>フィリピン、マイクロファイナンス、海外留学</t>
  </si>
  <si>
    <t>EYE</t>
  </si>
  <si>
    <t>海外インターンシップレポート</t>
  </si>
  <si>
    <t>桜美林大学学生センター国際学生支援課</t>
  </si>
  <si>
    <t>岩本陽平</t>
  </si>
  <si>
    <t>IWAMOTO Yohei</t>
  </si>
  <si>
    <t>同志社大学大学院グローバル・スタディーズ研究科　博士前期課程</t>
  </si>
  <si>
    <t>日本における外国人留学生とインターンシップへの一考察 -立命館大学のコーオプ演習・ＰＢＬの紹介-</t>
  </si>
  <si>
    <t>コーオプ演習、グローバル人材養成プログラム、インターンシップ</t>
  </si>
  <si>
    <t>守屋貴司</t>
  </si>
  <si>
    <t>MORIYA Takashi</t>
  </si>
  <si>
    <t>立命館大学　経営学部教授</t>
  </si>
  <si>
    <t>地域社会と連携した「学生主導型」交換留学生インターンシップの挑戦 -地域再生への貢献と留学生のエンパワーメント-</t>
  </si>
  <si>
    <t>交換留学生、インターンシップ、地域再生、グローバル社会</t>
  </si>
  <si>
    <t>恒松直美</t>
  </si>
  <si>
    <t>TSUNEMATSU Naomi</t>
  </si>
  <si>
    <t>広島大学　国際センター国際教育部門</t>
  </si>
  <si>
    <t>「ハタラクラスぐんま」プロジェクトによるインターンシッププログラムの取組</t>
  </si>
  <si>
    <t>留学生交流拠点整備事業、インターンシップ、地域活性化</t>
  </si>
  <si>
    <t>結城恵</t>
  </si>
  <si>
    <t>YUKI Megumi</t>
  </si>
  <si>
    <t>群馬大学 大学教育・学生支援機構 教育基盤センター 教授</t>
  </si>
  <si>
    <t>外国人留学生の日本企業での活躍のために -企業と大学の方への提言-</t>
  </si>
  <si>
    <t>日本の組織文化と適応、日本組織なじみ塾、外国人留学生、就職支援</t>
  </si>
  <si>
    <t>張敬清</t>
  </si>
  <si>
    <t>ZHANG Jingqing</t>
  </si>
  <si>
    <t>（株）keisei 代表取締役社長</t>
  </si>
  <si>
    <t>海外留学レポート</t>
  </si>
  <si>
    <t>イタリア留学レポート -ボローニャ大学(DAMS)-</t>
  </si>
  <si>
    <t>音楽研究、イタリア政府奨学金、海外留学</t>
  </si>
  <si>
    <t>萩原里香</t>
  </si>
  <si>
    <t>HAGIHARA Rika</t>
  </si>
  <si>
    <t>東京芸術大学大学院 音楽研究科 音楽文芸 博士課程在学</t>
  </si>
  <si>
    <t>千葉大学における海外共同学習プログラム　－フィンランドの協定校の学生との協働の学び－</t>
  </si>
  <si>
    <t>2014年４月号</t>
  </si>
  <si>
    <t>多文化共生社会で生きる－福岡都市圏における取り組みー</t>
  </si>
  <si>
    <t>多文化共生、国際的拠点都市</t>
  </si>
  <si>
    <t>白土`悟</t>
  </si>
  <si>
    <t>九州大学留学生センター准教授</t>
  </si>
  <si>
    <t>SHIRATSUCHI Satomi</t>
  </si>
  <si>
    <t>キャンパスに共生社会を創る-留学生と日本人学生の共修における教授法の確立に向けて-</t>
  </si>
  <si>
    <t>国際共修、異文化間教育、異文化コンピテンシー、課題解決型授業、多文化共生</t>
  </si>
  <si>
    <t>末松和子</t>
  </si>
  <si>
    <t>SUEMATSU Kazuko</t>
  </si>
  <si>
    <t>東北大学高度教養教育・学生支援機構グローバルラーニングセンター</t>
  </si>
  <si>
    <t>岡山における留学生交流拠点整備事業-参加と対話の可能性について-</t>
  </si>
  <si>
    <t>留学生交流拠点整備事業、まちづくり、市民参加、対話、岡山、多文化共生</t>
  </si>
  <si>
    <t>岩淵泰</t>
  </si>
  <si>
    <t>IWABUCHI Yasushi</t>
  </si>
  <si>
    <t>岡山大学地域総合研究センター助教</t>
  </si>
  <si>
    <t>多文化教育、メンタルヘルス、多文化共生</t>
  </si>
  <si>
    <t>多文化メンタルウェルネス心理教育プログラム-大学キャンパスにおける多文化共生の促進-</t>
  </si>
  <si>
    <t>島田直子</t>
  </si>
  <si>
    <t>SHIMADA　Naoko</t>
  </si>
  <si>
    <t>筑波大学グローバルコモンズ機構助教</t>
  </si>
  <si>
    <t>鈴木華子</t>
  </si>
  <si>
    <t>SUZUKI Hanako</t>
  </si>
  <si>
    <t>筑波大学人文社会系・留学生センター助教</t>
  </si>
  <si>
    <t>留学のインパクトを若い世代へ -グローバル人材5000プロジェクトが目指すもの－</t>
  </si>
  <si>
    <t>海外留学、学習成果分析、留学のインパクト分析</t>
  </si>
  <si>
    <t>芦沢真五</t>
  </si>
  <si>
    <t>ASHIZAWA Shingo</t>
  </si>
  <si>
    <t>東洋大学国際地域学部教授</t>
  </si>
  <si>
    <t>横田雅弘</t>
  </si>
  <si>
    <t>明治大学国際日本学部教授</t>
  </si>
  <si>
    <t>YOKOTA Masahiro</t>
  </si>
  <si>
    <t>グローバルキャリアサポートプログラム -“世界市民”育成に向けて-</t>
  </si>
  <si>
    <t>弓山大輔</t>
  </si>
  <si>
    <t>YUMIYAMA Daisuke</t>
  </si>
  <si>
    <t>関西学院大学キャリアセンター課長補佐</t>
  </si>
  <si>
    <t>勤労青少年の国際交流を活用したキャリア形成支援事業（厚生労働省委託事業）の事例紹介</t>
  </si>
  <si>
    <t>-海外就業体験者に対する新たな就労支援の試み-</t>
  </si>
  <si>
    <t>国際交流、キャリア形成、海外留学</t>
  </si>
  <si>
    <t>林隆樹</t>
  </si>
  <si>
    <t>一般社団法人JAOS海外留学協議会専務理事</t>
  </si>
  <si>
    <t>HAYASHI Ryuki</t>
  </si>
  <si>
    <t>留学・就活体験レポート</t>
  </si>
  <si>
    <t>日本人留学経験者の就活体験レポート -真の国際人を目指して-</t>
  </si>
  <si>
    <t>ポーランドに暮らしてみると -ある日本人学生の視点から-</t>
  </si>
  <si>
    <t>海外留学、就活、留学体験</t>
  </si>
  <si>
    <t>ポーランド、外国政府等奨学金留学生、海外留学</t>
  </si>
  <si>
    <t>田中美帆</t>
  </si>
  <si>
    <t>貞包和寛</t>
  </si>
  <si>
    <t>TANAKA Miho</t>
  </si>
  <si>
    <t>創価大学経営学部経営学科</t>
  </si>
  <si>
    <t>SADAKANE Kazuhiro</t>
  </si>
  <si>
    <t>東京外国語大学大学院博士後期課程</t>
  </si>
  <si>
    <t>学生交流の新展開 -非漢字圏への広がりが意味するもの-</t>
  </si>
  <si>
    <t>外国人留学生、非漢字圏</t>
  </si>
  <si>
    <t>米澤彰純</t>
  </si>
  <si>
    <t>YONEZAWA Akiyoshi</t>
  </si>
  <si>
    <t>名古屋大学大学院国際開発研究科准教授</t>
  </si>
  <si>
    <t>「マレーシア・日本国際工科院」と日本の大学との交流について</t>
  </si>
  <si>
    <t>-マレーシア日本国際工科院（MJIIT）滞在中の教員からの報告-</t>
  </si>
  <si>
    <t>山本隆司</t>
  </si>
  <si>
    <t>マレーシア・日本国際工科院副院長</t>
  </si>
  <si>
    <t>YAMAMOTO Takashi</t>
  </si>
  <si>
    <t>留学交流、グローバル人材、工学教育、国際共同研究、大学間交流</t>
  </si>
  <si>
    <t>北海道大学における国際連携研究・教育の推進について　- GI-CoREの取組-</t>
  </si>
  <si>
    <t>研究ユニット誘致、研究拠点、大学間交流</t>
  </si>
  <si>
    <t>島竜一郎</t>
  </si>
  <si>
    <t>SHIMA Ryuichiro</t>
  </si>
  <si>
    <t>北海道大学国際本部副本部長・教授</t>
  </si>
  <si>
    <t>ミャンマーの高等教育 -「民政」下の改革-</t>
  </si>
  <si>
    <t>ミャンマー、高等教育改革</t>
  </si>
  <si>
    <t>上別府隆男</t>
  </si>
  <si>
    <t>KAMIBEPPU Takao</t>
  </si>
  <si>
    <t>東京女学館大学国際教養学部教授</t>
  </si>
  <si>
    <t>エッセイ</t>
  </si>
  <si>
    <t>モスクワ大学における毛沢東講話の謎</t>
  </si>
  <si>
    <t>白土`　悟</t>
  </si>
  <si>
    <t>非漢字圏学習者に対する日本語指導法　-「学ぶこと・教えること」の抜本的な見直し-</t>
  </si>
  <si>
    <t>嶋田和子</t>
  </si>
  <si>
    <t>SHIMADA Kazuko</t>
  </si>
  <si>
    <t>一般社団法人アクラス日本語教育研究所代表理事</t>
  </si>
  <si>
    <t>外国人留学生受入れ促進　その課題と具体的対応方策　-海外直接入学許可の戦略構築に向けて-</t>
  </si>
  <si>
    <t>外国人留学生誘致戦略、学歴評価・認証、外国人留学生支援</t>
  </si>
  <si>
    <t>白石勝己</t>
  </si>
  <si>
    <t>SHIRAISHI Katsumi</t>
  </si>
  <si>
    <t>公益財団法人 アジア学生文化協会理事</t>
  </si>
  <si>
    <t>グローバルアドミッションズオフィスの挑戦　-留学生支援としてのAO入試-</t>
  </si>
  <si>
    <t>近藤佐知彦</t>
  </si>
  <si>
    <t>KONDO Sachihiko</t>
  </si>
  <si>
    <t>大阪大学国際教育交流センター教授</t>
  </si>
  <si>
    <t>日本留学レポート</t>
  </si>
  <si>
    <t>夢を叶え現実になった日本留学体験　-日本での長期滞在体験からの学び-</t>
  </si>
  <si>
    <t>LEE Geonsil</t>
  </si>
  <si>
    <t>東京大学大学院教育学研究科総合教育科学専攻</t>
  </si>
  <si>
    <t>グローバル人材育成に挑む韓国　-隣国から教訓を探る-</t>
  </si>
  <si>
    <t>グローバル人材育成、韓国</t>
  </si>
  <si>
    <t>岩渕秀樹</t>
  </si>
  <si>
    <t>IWABUCHI Hideki</t>
  </si>
  <si>
    <t>文部科学省基礎研究推進室長、九州大学韓国研究センター学術共同研究員</t>
  </si>
  <si>
    <t>（元 在韓国日本大使館一等書記官）</t>
  </si>
  <si>
    <t>東アジアにおける高等教育の国際化を通したグローバル人材育成　-「知識外交」への貢献を見据えて-</t>
  </si>
  <si>
    <t>東アジア、国際化、学生の流動性、知識外交、グローバル人材育成</t>
  </si>
  <si>
    <t>北村友人</t>
  </si>
  <si>
    <t>KITAMURA Yuto</t>
  </si>
  <si>
    <t>東京大学大学院教育学研究科准教授</t>
  </si>
  <si>
    <t>グローバル人材育成を担う職員の育成　-大学職員の誰もが大学の国際化を担うために-</t>
  </si>
  <si>
    <t>グローバル人材育成、国際連携系職員育成プログラム</t>
  </si>
  <si>
    <t>塩川雅美</t>
  </si>
  <si>
    <t>摂南大学国際交流センター国際交流コーディネーター</t>
  </si>
  <si>
    <t>「モンゴルの大地に日本の風を」　-新モンゴル学園の誕生-</t>
  </si>
  <si>
    <t>新モンゴル工科大学、日本式高専導入</t>
  </si>
  <si>
    <t>ジャンチブ・ガルバドラッハ</t>
  </si>
  <si>
    <t>Janchiv Galbadrakh</t>
  </si>
  <si>
    <t>新モンゴル学園・理事長</t>
  </si>
  <si>
    <t>『海外で修得した単位の認定』に関する実態調査」結果報告－</t>
  </si>
  <si>
    <t>公正な外国学修歴の審査・認定を考える　-日本の大学に対する「『外国での学修履歴の審査』および</t>
  </si>
  <si>
    <t>学修歴の認定、単位認定審査、海外留学</t>
  </si>
  <si>
    <t>井福竜太郎</t>
  </si>
  <si>
    <t>IFUKU Ryutaro</t>
  </si>
  <si>
    <t>独立行政法人大学評価・学位授与機構　評価事業部国際課国際第２係長</t>
  </si>
  <si>
    <t>秦絵里</t>
  </si>
  <si>
    <t>HATA Eri</t>
  </si>
  <si>
    <t>独立行政法人大学評価・学位授与機構　評価事業部国際課長　</t>
  </si>
  <si>
    <t>日本人学生の海外留学志向　-留学動機と留学後のキャリアの観点から-</t>
  </si>
  <si>
    <t>留学志向と動機、留学とキャリア、海外留学</t>
  </si>
  <si>
    <t>正楽藍</t>
  </si>
  <si>
    <t>SHORAKU Ai</t>
  </si>
  <si>
    <t>香川大学インターナショナルオフィス講師</t>
  </si>
  <si>
    <t>日本人大学生の東南アジア留学の現状とその特徴　- JASSO統計から見えてくるもの-</t>
  </si>
  <si>
    <t>大学生の海外留学、東南アジア、グローバル人材育成</t>
  </si>
  <si>
    <t>星野晶成</t>
  </si>
  <si>
    <t>HOSHINO Akinari</t>
  </si>
  <si>
    <t>名古屋大学　国際教育交流センター 特任講師</t>
  </si>
  <si>
    <t>国際交流における危機管理体制　-危機管理体制の構築の課題-</t>
  </si>
  <si>
    <t>危機管理、リスク、海外留学</t>
  </si>
  <si>
    <t>永橋洋典</t>
  </si>
  <si>
    <t>NAGAHASHI Hirobumi</t>
  </si>
  <si>
    <t>AIU損害保険株式会社リスクコンサルティング部危機管理コンサルティング室長</t>
  </si>
  <si>
    <t>書評</t>
  </si>
  <si>
    <t>佐藤由利子</t>
  </si>
  <si>
    <t>SATO Yuriko</t>
  </si>
  <si>
    <t>東京工業大学留学生センター／総合理工学研究科環境理工学創造専攻・准教授</t>
  </si>
  <si>
    <t>竹田洋志著『海外安全ハンドブック』（今井出版）　</t>
  </si>
  <si>
    <t>「ヨーグルト」の国へやってきて　-ブルガリアでの留学生活のはなし-</t>
  </si>
  <si>
    <t>ブルガリア、海外留学</t>
  </si>
  <si>
    <t>菅井健太</t>
  </si>
  <si>
    <t>SUGAI Kenta</t>
  </si>
  <si>
    <t>外国人留学政策、外国人留学生フォローアップ</t>
  </si>
  <si>
    <t>堀江未来</t>
  </si>
  <si>
    <t>HORIE Miki</t>
  </si>
  <si>
    <t>立命館大学国際教育推進機構　准教授</t>
  </si>
  <si>
    <t>元留学生外国人社員、留学時－入社後のキャリア形成、外国人留学生フォローアップ</t>
  </si>
  <si>
    <t>横須賀柳子</t>
  </si>
  <si>
    <t>YOKOSUKA Ryuko</t>
  </si>
  <si>
    <t>国士舘大学政経学部　准教授</t>
  </si>
  <si>
    <t>外国人留学生就職支援、留学政策、外国人留学生フォローアップ</t>
  </si>
  <si>
    <t>久保田学</t>
  </si>
  <si>
    <t>KUBOTA Manabu</t>
  </si>
  <si>
    <t>一般社団法人留学生支援ネットワーク　事務局長</t>
  </si>
  <si>
    <t>大学における留学生の就職支援の取組みに関する調査について　-結果の概要と展望-</t>
  </si>
  <si>
    <t>大学、就職支援、外国人留学生フォローアップ</t>
  </si>
  <si>
    <t>篠崎まどか</t>
  </si>
  <si>
    <t>SHINOZAKI Madoka</t>
  </si>
  <si>
    <t>厚生労働省派遣・有期労働対策部外国人雇用対策課</t>
  </si>
  <si>
    <t>東工大インドネシア人留学生会　-日本とインドネシアのかけ橋-</t>
  </si>
  <si>
    <t>留学生会、インドネシアの若者、外国人留学生フォローアップ</t>
  </si>
  <si>
    <t>Nurul Fajri</t>
  </si>
  <si>
    <t>東京工業大学理工学研究科電子物理工学専攻　東工大インドネシア人留学生会元会長</t>
  </si>
  <si>
    <t>外国人留学生の就職支援に関する事例紹介　-活動の流れに沿った支援と指導実践-</t>
  </si>
  <si>
    <t>外国人留学生フォローアップ、エントリーシート指導、面接指導</t>
  </si>
  <si>
    <t>堀尾佳以</t>
  </si>
  <si>
    <t>HORIO Kei</t>
  </si>
  <si>
    <t>宇都宮大学大学院　工学研究科</t>
  </si>
  <si>
    <t>日韓共同理工系学部留学生事業（日韓プログラム）、第３次事業、日本留学</t>
  </si>
  <si>
    <t>留学生の視点から山形の良さを発信-山形県における留学生の地域貢献-</t>
  </si>
  <si>
    <t>留学生交流拠点整備事業、地域貢献、多文化共生</t>
  </si>
  <si>
    <t>仁科浩美</t>
  </si>
  <si>
    <t>NISHINA Hiromi</t>
  </si>
  <si>
    <t>山形大学工学部国際交流センター准教授</t>
  </si>
  <si>
    <t>韓国の教育事情と留学事情 -日本よりも激しい競争社会？-</t>
  </si>
  <si>
    <t>韓国教育、韓国留学</t>
  </si>
  <si>
    <t>常盤木祐一</t>
  </si>
  <si>
    <t>在大韓民国日本国大使館</t>
  </si>
  <si>
    <t>TOKIWAGI Yuichi</t>
  </si>
  <si>
    <t>杉本均編著『トランスナショナル高等教育の国際比較～留学概念の転換～』（東信堂）</t>
  </si>
  <si>
    <t>トランスナショナル教育、留学概念の転換</t>
  </si>
  <si>
    <t>佐藤由利子</t>
  </si>
  <si>
    <t>日本留学、外国人留学生、私費留学</t>
  </si>
  <si>
    <t>派遣留学、海外安全マネジメント</t>
  </si>
  <si>
    <t>元留学生外国人社員の就業の現状と課題　-2014年度調査中間報告を中心に-</t>
  </si>
  <si>
    <t>外国人留学生への就職支援の現状と対応策　-大学に求められる外国人留学生キャリア戦略-</t>
  </si>
  <si>
    <t>外国人留学生のフォローアップ施策に関する６つの提言　</t>
  </si>
  <si>
    <t>-「各国政府外国人留学生奨学金等による修了生へのフォローアップ方策に関する調査研究」より-</t>
  </si>
  <si>
    <t>短期海外研修、事前・事後学習指導、海外留学プログラム</t>
  </si>
  <si>
    <t>山内ひさ子</t>
  </si>
  <si>
    <t>YAMAUCHI Hisako</t>
  </si>
  <si>
    <t>元　長崎県立大学国際情報学部教授</t>
  </si>
  <si>
    <t>海外研修、英語研修、インターンシップ、グローバル人材、オーストラリア、海外留学プログラム</t>
  </si>
  <si>
    <t>市川智子</t>
  </si>
  <si>
    <t>ICHIKAWA Tomoko</t>
  </si>
  <si>
    <t>オーストラリア大使館マーケティング事務所</t>
  </si>
  <si>
    <t>高等教育の質保証を踏まえた学位や単位の相互認証、海外留学プログラム</t>
  </si>
  <si>
    <t>双方向交流、アジア、海外留学プログラム</t>
  </si>
  <si>
    <t>加島潤</t>
  </si>
  <si>
    <t>横浜国立大学国際社会科学研究院准教授</t>
  </si>
  <si>
    <t>KAJIMA Jun</t>
  </si>
  <si>
    <t>グローバル人材、相互交流、食の安全、食の機能性、海外留学プログラム</t>
  </si>
  <si>
    <t>川村理</t>
  </si>
  <si>
    <t>田村啓敏</t>
  </si>
  <si>
    <t>小川雅廣</t>
  </si>
  <si>
    <t>ルーツピーター</t>
  </si>
  <si>
    <t>KAWAMURA Osamu</t>
  </si>
  <si>
    <t>TAMURA Hirotoshi</t>
  </si>
  <si>
    <t>OGAWA Masahiro</t>
  </si>
  <si>
    <t>LUTES Peter</t>
  </si>
  <si>
    <t>香川大学農学部教授</t>
  </si>
  <si>
    <t>香川大学農学部准教授</t>
  </si>
  <si>
    <t>山本量一</t>
  </si>
  <si>
    <t>YAMAMOTO Ryoichi</t>
  </si>
  <si>
    <t>京都大学工学研究科化学工学専攻</t>
  </si>
  <si>
    <t>特集「日本人学生の海外留学プログラム」</t>
  </si>
  <si>
    <t>パレスチナ、アラビア語</t>
  </si>
  <si>
    <t>渡辺真帆</t>
  </si>
  <si>
    <t>東京外国語大学外国語学部</t>
  </si>
  <si>
    <t>特集「グローバル化する高等教育」</t>
  </si>
  <si>
    <t>グローバル化、国際化</t>
  </si>
  <si>
    <t>黒田一雄</t>
  </si>
  <si>
    <t>KURODA Kazuo</t>
  </si>
  <si>
    <t>早稲田大学大学院アジア太平洋研究科教授</t>
  </si>
  <si>
    <t>グローバル人材、留学政策、ダブルディグリー、ＩＴ、ソフトウエア開発、グローバル化</t>
  </si>
  <si>
    <t>大久保英嗣</t>
  </si>
  <si>
    <t>OKUBO Eiji</t>
  </si>
  <si>
    <t>立命館大学情報理工学部教授</t>
  </si>
  <si>
    <t>マレーシア、MJHEP、グローバル化</t>
  </si>
  <si>
    <t>仙石祐</t>
  </si>
  <si>
    <t>SENGOKU Yu</t>
  </si>
  <si>
    <t>クアラルンプール大学マレーシア・日本高等教育プログラム講師</t>
  </si>
  <si>
    <t>ガバナンス、海外体験活動、グローバル化</t>
  </si>
  <si>
    <t>武石智香子</t>
  </si>
  <si>
    <t>TAKEISHI Chikako</t>
  </si>
  <si>
    <t>中央大学副学長・国際センター所長</t>
  </si>
  <si>
    <t>パラグアイ、グローカル化、グローバル人材</t>
  </si>
  <si>
    <t>藤掛洋子</t>
  </si>
  <si>
    <t>FUJIKAKE Yoko</t>
  </si>
  <si>
    <t>横浜国立大学大学院都市イノベーション研究院教授</t>
  </si>
  <si>
    <t>特集「外国人留学生の獲得戦略」</t>
  </si>
  <si>
    <t>海外留学することの意義（II）</t>
  </si>
  <si>
    <t>-平成25（2013）年度留学生交流支援制度（短期受入れ）追加アンケート調査分析結果から-</t>
  </si>
  <si>
    <t>短期留学受入れ、交換留学、海外留学、外国人留学生獲得戦略</t>
  </si>
  <si>
    <t>野水勉</t>
  </si>
  <si>
    <t>新田功</t>
  </si>
  <si>
    <t>名古屋大学 国際教育交流センター　</t>
  </si>
  <si>
    <t>明治大学 政治経済学部</t>
  </si>
  <si>
    <t>海外拠点、チュニジア、外国人留学生獲得戦略</t>
  </si>
  <si>
    <t>森尾貴広</t>
  </si>
  <si>
    <t>MORIO Takahiro</t>
  </si>
  <si>
    <t>筑波大学国際室教授</t>
  </si>
  <si>
    <t>外国人留学生獲得戦略、留学エージェント</t>
  </si>
  <si>
    <t>星野達彦</t>
  </si>
  <si>
    <t>HOSHINO Tatsuhiko</t>
  </si>
  <si>
    <t>一般社団法人JAOS海外留学協議会理事・事務局長</t>
  </si>
  <si>
    <t>後発開発途上国、留学生支援、外国人留学生獲得戦略</t>
  </si>
  <si>
    <t>森田桂花</t>
  </si>
  <si>
    <t>MORITA Keika</t>
  </si>
  <si>
    <t>お茶の水女子大学グローバル教育センター講師</t>
  </si>
  <si>
    <t>バングラデシュ、高等教育</t>
  </si>
  <si>
    <t>上別府隆男</t>
  </si>
  <si>
    <t>福山市立大学都市経営学部教授</t>
  </si>
  <si>
    <t>インフォメーション</t>
  </si>
  <si>
    <t>「外国人留学生の就職及び定着状況に関する調査」結果の公表</t>
  </si>
  <si>
    <t>外国人留学生、就職、定着</t>
  </si>
  <si>
    <t>多文化共生、留学生政策、国際交流、留学生交流拠点整備事業</t>
  </si>
  <si>
    <t>中本進一</t>
  </si>
  <si>
    <t>NAKAMOTO Shinichi</t>
  </si>
  <si>
    <t>埼玉大学国際本部・留学交流支援室室長・教授</t>
  </si>
  <si>
    <t>外国人留学生と地域交流-避難訓練を通して-</t>
  </si>
  <si>
    <t>留学生と地域交流、多文化共生社会</t>
  </si>
  <si>
    <t>伊藤芳郎</t>
  </si>
  <si>
    <t>ITO Yoshiro</t>
  </si>
  <si>
    <t>宮城教育大学教育復興支援センター特任教授</t>
  </si>
  <si>
    <t>短期海外研修の効果を上げるための取組-長崎県立大学国際情報学部国際交流学科の場合-</t>
  </si>
  <si>
    <t>オーストラリアの職業高等教育機関を活用した海外留学プログラム-英語で学び、働く海外研修-</t>
  </si>
  <si>
    <t>日仏間の学位・単位の相互認証協定について-協定締結の背景とそれが目指すもの-</t>
  </si>
  <si>
    <t>横浜国立大学「アジア英語討論会」の紹介-短期訪問・受入を通じた国際交流-</t>
  </si>
  <si>
    <t>京大・工・化学工学専攻 国際インターンシッププログラム-ドルトムント工科大学と育んだ２５年の日独交流-</t>
  </si>
  <si>
    <t>パレスチナに出会う-ヨルダン川西岸で学んだ1年-</t>
  </si>
  <si>
    <t>高等教育グローバル化の理念的展望-国際社会への貢献を目指して-</t>
  </si>
  <si>
    <t>大連理工大学・立命館大学国際情報ソフトウェア学部の開設-グローバルIT人材の育成に向けて-</t>
  </si>
  <si>
    <t>日本とマレーシアの高等教育連携-様々な連携の視点から見たMJHEPの取組み-</t>
  </si>
  <si>
    <t>大学の国際化とガバナンスおよび学生の海外体験活動協力ネットワーク-中央大学の挑戦-</t>
  </si>
  <si>
    <t>パラグアイ渡航を通じたグローカル人材育成への試み-学生たちの活動から考える-</t>
  </si>
  <si>
    <t>海外に大学のオフィスを構えること-筑波大学チュニスオフィスの経験を通して-</t>
  </si>
  <si>
    <t>外国人留学生獲得戦略における留学エージェント活用-他国の実態と優良エージェントの見つけ方-</t>
  </si>
  <si>
    <t>後発開発途上国からの留学生受入れに関する考察-多様な国からの留学生受入れ促進に向けて-</t>
  </si>
  <si>
    <t>バングラデシュの高等教育-伝統と国際交流-</t>
  </si>
  <si>
    <t>多文化共生政策を視野に入れる留学生受入れ-地域国際交流を再設計する-</t>
  </si>
  <si>
    <t>広島県の留学生の受入・定着の取組みについて-多様性をもたらす留学生を地域の活力に-</t>
  </si>
  <si>
    <t>外国人留学生、地域活性化、多文化共生社会</t>
  </si>
  <si>
    <t>濵本清孝</t>
  </si>
  <si>
    <t>HAMAMOTO Kiyotaka</t>
  </si>
  <si>
    <t>広島県地域政策局　国際部長</t>
  </si>
  <si>
    <t>ＩＳＤＡＫポイントカードプロジェクト-顔が見える留学生と地域との交流-</t>
  </si>
  <si>
    <t>多文化共生、世界への窓口、地域活性化、多文化共生社会</t>
  </si>
  <si>
    <t>菊池哲矢</t>
  </si>
  <si>
    <t>KIKUCHI Tetsuya</t>
  </si>
  <si>
    <t>小平国際学生宿舎寮生・地域交流実行委員会　事務局</t>
  </si>
  <si>
    <t>留学生支援の新しいかたち-長崎留学生支援センターの設立を通して-</t>
  </si>
  <si>
    <t>留学生支援、長崎留学生支援センター、多文化共生社会</t>
  </si>
  <si>
    <t>山田樹市郎</t>
  </si>
  <si>
    <t>YAMADA Kiichiro</t>
  </si>
  <si>
    <t>長崎留学生支援センター　コーディネーター</t>
  </si>
  <si>
    <t>『世界最後のフロンティア』と日本の未来をつなぐ-サブサハラ・アフリカ地域における留学コーディネーター配置事業-</t>
  </si>
  <si>
    <t>留学コーディネーター配置事業、サブサハラ・アフリカ</t>
  </si>
  <si>
    <t>中村聡</t>
  </si>
  <si>
    <t>山口敬治</t>
  </si>
  <si>
    <t>奥村正裕</t>
  </si>
  <si>
    <t>NAKAMURA Satoshi</t>
  </si>
  <si>
    <t>YAMAGUCHI Keiji</t>
  </si>
  <si>
    <t>OKUMURA Masahiro</t>
  </si>
  <si>
    <t>北海道大学国際本部ルサカオフィス留学コーディネーター（特任講師）</t>
  </si>
  <si>
    <t>北海道大学国際本部ルサカオフィス留学コーディネーター（特任准教授）</t>
  </si>
  <si>
    <t>北海道大学国際本部ルサカオフィス事務所長（獣医学研究院教授）</t>
  </si>
  <si>
    <t>特集「海外留学することの意義」</t>
  </si>
  <si>
    <t>留学体験のインパクトと経年変化-社会人としての留学体験評価(2)-</t>
  </si>
  <si>
    <t>留学体験、留学成果、留学インパクト、グローバル人材、海外留学</t>
  </si>
  <si>
    <t>小林葉子</t>
  </si>
  <si>
    <t>岩手大学人文社会科学部</t>
  </si>
  <si>
    <t>KOBAYASHI Yoko</t>
  </si>
  <si>
    <t>「トビタテ！留学ＪＡＰＡＮ日本代表プログラム」-始動から１年-</t>
  </si>
  <si>
    <t>トビタテ、海外留学、グローバル人材育成、官民協働</t>
  </si>
  <si>
    <t>船橋力</t>
  </si>
  <si>
    <t>FUNABASHI Chikara</t>
  </si>
  <si>
    <t>グローバル体験以上の成果を持ち帰るには-東京海洋大学海外探検隊の戦略的な海外派遣について-</t>
  </si>
  <si>
    <t>産学連携、インターンシップ、グローバル教育、海外提携、海外留学</t>
  </si>
  <si>
    <t>小松俊明</t>
  </si>
  <si>
    <t>KOMATSU Toshiaki</t>
  </si>
  <si>
    <t>東京海洋大学グローバル人材育成推進室教授</t>
  </si>
  <si>
    <t>私の東京大学FLY Program体験談</t>
  </si>
  <si>
    <t>ギャップイヤー、バックパッカー、海外留学</t>
  </si>
  <si>
    <t>山田智子</t>
  </si>
  <si>
    <t>坪田大河</t>
  </si>
  <si>
    <t>山口集</t>
  </si>
  <si>
    <t>YAMADA Tomoko</t>
  </si>
  <si>
    <t>TSUBOTA Taiga</t>
  </si>
  <si>
    <t>YAMAGUCHI Atsumu</t>
  </si>
  <si>
    <t>東京大学文科1類2年</t>
  </si>
  <si>
    <t>東京大学文科2類1年</t>
  </si>
  <si>
    <t>東京大学文科3類1年</t>
  </si>
  <si>
    <t>ブラジル国費海外留学プログラム</t>
  </si>
  <si>
    <t>「国境なき科学」によるブラジル人留学生の受入-ブラジル国費学生海外派遣プログラムを通した大学国際化-</t>
  </si>
  <si>
    <t>国境なき科学、短期留学生、ブラジル</t>
  </si>
  <si>
    <t>野村名可男</t>
  </si>
  <si>
    <t>NOMURA Nakao</t>
  </si>
  <si>
    <t>筑波大学グローバルコモンズ（生命環境系）</t>
  </si>
  <si>
    <t>特集「外国人留学生の宿舎支援と活用」</t>
  </si>
  <si>
    <t>グローバル人材の育成を意識した国際寮の活用-国際寮の社会的機能から導かれる寮教育-</t>
  </si>
  <si>
    <t>国際寮、教育的視点、外国人留学生宿舎</t>
  </si>
  <si>
    <t>正宗鈴香</t>
  </si>
  <si>
    <t>MASAMUNE Suzuka</t>
  </si>
  <si>
    <t>麗澤大学日本語教育センター長</t>
  </si>
  <si>
    <t>留学生宿舎から混住型学生宿舎へ- 教育寮への転換に向けて -</t>
  </si>
  <si>
    <t>混住寮、教育寮、外国人留学生宿舎</t>
  </si>
  <si>
    <t>吉田千春</t>
  </si>
  <si>
    <t>明治大学大学院国際日本学研究科博士後期課程</t>
  </si>
  <si>
    <t>YOSHIDA Chiharu</t>
  </si>
  <si>
    <t>外国人留学生の宿舎支援と「共同の生」-留学生と日本人学生の交流は対等の立場で-</t>
  </si>
  <si>
    <t>共同の生、出会い、外国人留学生宿舎</t>
  </si>
  <si>
    <t>内海博司</t>
  </si>
  <si>
    <t>UTSUMI Hiroshi</t>
  </si>
  <si>
    <t>公益財団法人 京都国際学生の家 理事長、京都大学名誉教授</t>
  </si>
  <si>
    <t>ハウスシェア型混住寮としての「先魁」</t>
  </si>
  <si>
    <t>混住、ハウスシェア、BTO、外国人留学生宿舎</t>
  </si>
  <si>
    <t>志村恵</t>
  </si>
  <si>
    <t>SHIMURA Megumi</t>
  </si>
  <si>
    <t>金沢大学国際学類</t>
  </si>
  <si>
    <t>ヨーロッパにおける高等教育のグローバル化-ドイツにおける学生の流動性と労働市場を中心に-</t>
  </si>
  <si>
    <t>高等教育、グローバル化、ドイツ</t>
  </si>
  <si>
    <t>坂野慎二</t>
  </si>
  <si>
    <t>SAKANO Shinji</t>
  </si>
  <si>
    <t>玉川大学教育学部教授</t>
  </si>
  <si>
    <t>スイス、フランス語、海外留学</t>
  </si>
  <si>
    <t>スイス留学-第二の故郷-</t>
  </si>
  <si>
    <t>加藤綾佳</t>
  </si>
  <si>
    <t>KATO Ayaka</t>
  </si>
  <si>
    <t>共立女子大学卒</t>
  </si>
  <si>
    <t>外国人留学生の就職を目的とする在留資格の変更について-在留資格の明確化と高度人材ポイント制-</t>
  </si>
  <si>
    <t>高度人材ポイント制、在留資格</t>
  </si>
  <si>
    <t>佐藤浩朗</t>
  </si>
  <si>
    <t>SATO Hiroaki</t>
  </si>
  <si>
    <t>法務省入国管理局総務課企画室</t>
  </si>
  <si>
    <t>海外留学支援制度（大学院学位取得型）の募集について</t>
  </si>
  <si>
    <t>日本学生支援機構留学生事業部海外留学支援課</t>
  </si>
  <si>
    <t>特集「海外の大学との交流」</t>
  </si>
  <si>
    <t>米国と中国の大国関係における留学交流について</t>
  </si>
  <si>
    <t>米国と中国、留学交流</t>
  </si>
  <si>
    <t>白土`悟</t>
  </si>
  <si>
    <t>エジプト日本科学技術大学の設立-6年間の足跡とこれから-</t>
  </si>
  <si>
    <t>エジプト、大学設立、海外の大学との交流</t>
  </si>
  <si>
    <t>鈴木正昭</t>
  </si>
  <si>
    <t>SUZUKI Masaaki</t>
  </si>
  <si>
    <t>エジプト日本科学技術大学副学長</t>
  </si>
  <si>
    <t>立命館大学文学部キャンパスアジア・プログラム-東アジアにおける３大学間国際プログラムの共同運営-</t>
  </si>
  <si>
    <t>海外の大学との交流、キャンパスアジア・プログラム、３大学共同運営</t>
  </si>
  <si>
    <t>廣澤裕介</t>
  </si>
  <si>
    <t>HIROSAWA Yusuke</t>
  </si>
  <si>
    <t>立命館大学文学部准教授キャンパスアジア・プログラムマネージャー</t>
  </si>
  <si>
    <t>現代アートの社会人生、国際共同学位プログラム、海外の大学との交流</t>
  </si>
  <si>
    <t>保科豊巳</t>
  </si>
  <si>
    <t>HOSHINA Toyomi</t>
  </si>
  <si>
    <t>東京藝術大学美術学部長・大学院美術研究科長</t>
  </si>
  <si>
    <t>和田菜穂子</t>
  </si>
  <si>
    <t>WADA Nahoko</t>
  </si>
  <si>
    <t>東京藝術大学大学院美術研究科特任准教授</t>
  </si>
  <si>
    <t>グローバルな環境で育てたチームスピリッツ-海外探検隊第5期生シンガポールチームの挑戦-</t>
  </si>
  <si>
    <t>グローバル化、多様性、海外留学</t>
  </si>
  <si>
    <t>田辺傑作</t>
  </si>
  <si>
    <t>TANABE Kessaku</t>
  </si>
  <si>
    <t>東京海洋大学海洋政策文化学科1年</t>
  </si>
  <si>
    <t>特集「日本人学生のための留学支援」</t>
  </si>
  <si>
    <t>留学支援としてのEポートフォリオの活用-GGJ採択5大学の取り組み例より-</t>
  </si>
  <si>
    <t>ポートフォリオ、留学支援</t>
  </si>
  <si>
    <t>杉野竜美</t>
  </si>
  <si>
    <t>SUGINO Tatsumi</t>
  </si>
  <si>
    <t>神戸大学大学院国際協力研究科研究員</t>
  </si>
  <si>
    <t>日本人留学生の留学後の進路についての考察-国連などの国際機関で働くという選択肢-</t>
  </si>
  <si>
    <t>国連、国際機関、留学支援</t>
  </si>
  <si>
    <t>渡米前オリエンテーション-「情報」と「体験」- もう一つのネットワーキング-</t>
  </si>
  <si>
    <t>渡米前オリエンテーション、アメリカ留学、フルブライト、EducationUSA、留学支援</t>
  </si>
  <si>
    <t>笹田千鶴</t>
  </si>
  <si>
    <t>SASADA Chizuru</t>
  </si>
  <si>
    <t>日米教育委員会留学情報サービスシニア留学情報アドバイザー</t>
  </si>
  <si>
    <t>まず海を渡る、全てをそこから始める！-ハイブリッド留学を始動させた工学院大学のグローバル戦略-</t>
  </si>
  <si>
    <t>日本初・独自の取組、まず海を渡る、英語力不問の留学、留学支援</t>
  </si>
  <si>
    <t>青木俊志</t>
  </si>
  <si>
    <t>AOKI Shunji</t>
  </si>
  <si>
    <t>工学院大学グローバル戦略部長</t>
  </si>
  <si>
    <t>グローバル・エンジニア教育、コンピテンシー、留学支援</t>
  </si>
  <si>
    <t>加藤鈴子</t>
  </si>
  <si>
    <t>KATO Reiko</t>
  </si>
  <si>
    <t>九州工業大学学習教育センター准教授</t>
  </si>
  <si>
    <t>「アジア次世代指導者奨学金プログラム」のビジョンと日本法人のミッション-「日中版フルブライト」を目指して-</t>
  </si>
  <si>
    <t>中国、アジア、留学支援</t>
  </si>
  <si>
    <t>植田賢司</t>
  </si>
  <si>
    <t>UEDA Kenji</t>
  </si>
  <si>
    <t>一般社団法人日本百賢アジア研究院総務部長</t>
  </si>
  <si>
    <t>文献紹介</t>
  </si>
  <si>
    <t>『「グローバル人材」をめぐる政策と現実』駒井洋監修、五十嵐泰正・明石純一編著（明石書店）</t>
  </si>
  <si>
    <t>高度人材、グローバル人材</t>
  </si>
  <si>
    <t>佐藤由利子</t>
  </si>
  <si>
    <t>東京工業大学留学生センター／総合理工学研究科環境理工学創造専攻・准教授</t>
  </si>
  <si>
    <t>オーストラリア保育留学-英語で保育を学び実践し、資格を取得する-</t>
  </si>
  <si>
    <t>保育、オーストラリア、海外留学</t>
  </si>
  <si>
    <t>山本世璃佳</t>
  </si>
  <si>
    <t>YAMAMOTO Serika</t>
  </si>
  <si>
    <t>名古屋短期大学専攻科保育専攻2年</t>
  </si>
  <si>
    <t>ドイツ、インターンシップ、海外留学プログラム</t>
  </si>
  <si>
    <t>特集「多文化共生社会で生きる」</t>
  </si>
  <si>
    <t>KOBAYASHI Akira</t>
  </si>
  <si>
    <t>明治大学国際日本学部准教授</t>
  </si>
  <si>
    <t>人文社会科学系にとっての海外留学-「社会的要請の高い分野」以外の取り組み-</t>
  </si>
  <si>
    <t>専門性、ASEAN諸国、海外留学</t>
  </si>
  <si>
    <t>2015年4月号</t>
  </si>
  <si>
    <t>2015年5月号</t>
  </si>
  <si>
    <t>2015年6月号</t>
  </si>
  <si>
    <t>2015年7月号</t>
  </si>
  <si>
    <t>2015年8月号</t>
  </si>
  <si>
    <t>2015年9月号</t>
  </si>
  <si>
    <t>2015年10月号</t>
  </si>
  <si>
    <t>2015年11月号</t>
  </si>
  <si>
    <t>SHIMMI Yukiko</t>
  </si>
  <si>
    <t>URTA代表</t>
  </si>
  <si>
    <t>学校法人常翔学園総務部国際交流担当課長/大阪工業大学国際交流センター課長/
摂南大学国際交流センター課長</t>
  </si>
  <si>
    <t>アメリカ留学Q&amp;A</t>
  </si>
  <si>
    <t>JASSO</t>
  </si>
  <si>
    <t xml:space="preserve">KUDO Kazuhiro </t>
  </si>
  <si>
    <t>TANAKA Azusa</t>
  </si>
  <si>
    <t>Vol.</t>
  </si>
  <si>
    <t>YONEZAWA Akiyoshi</t>
  </si>
  <si>
    <t>OKUMURA Keiko</t>
  </si>
  <si>
    <t>KAMIBEPPU Takao</t>
  </si>
  <si>
    <t>KURODA Chiharu</t>
  </si>
  <si>
    <t>NAGASHIMA Mariko</t>
  </si>
  <si>
    <t>KAWAI Junko</t>
  </si>
  <si>
    <t>KOBAYASHI Akira</t>
  </si>
  <si>
    <t>TOMOOKA Susumu</t>
  </si>
  <si>
    <t>SHIMMI Yukiko</t>
  </si>
  <si>
    <t>UNNO Yutaka</t>
  </si>
  <si>
    <t>OBA Jun</t>
  </si>
  <si>
    <t>TOMITA Yuichi</t>
  </si>
  <si>
    <t>YODEN Katsuhiko</t>
  </si>
  <si>
    <t>HIROSE Yasuhito</t>
  </si>
  <si>
    <t>IKEDA Yoko</t>
  </si>
  <si>
    <t>TAKAHAMA Ai
TANAKA Tomoko</t>
  </si>
  <si>
    <t>IHARA Tomoaki</t>
  </si>
  <si>
    <t>TAKENAKA Saori</t>
  </si>
  <si>
    <t>HISANO Ryohei</t>
  </si>
  <si>
    <t>SASADA Chizuru</t>
  </si>
  <si>
    <t>YOSHIKAWA Tomoko
ARAKAWA Tomokiyo</t>
  </si>
  <si>
    <t xml:space="preserve">SAITO Masami </t>
  </si>
  <si>
    <t>TAKAHASHI Masahito</t>
  </si>
  <si>
    <t>TOYA Yorinobu</t>
  </si>
  <si>
    <t>WAKE Taiji</t>
  </si>
  <si>
    <t xml:space="preserve">NAKAI Toshiki </t>
  </si>
  <si>
    <t>KOBAYASHI Takanori</t>
  </si>
  <si>
    <t xml:space="preserve">CHIBA Shin </t>
  </si>
  <si>
    <t>TANIGUCHI Yoshihiro</t>
  </si>
  <si>
    <t>YOGO Ryota</t>
  </si>
  <si>
    <t xml:space="preserve">EZOE Takahide </t>
  </si>
  <si>
    <t xml:space="preserve">UEDA Kazuhiko </t>
  </si>
  <si>
    <t>OHINATA Wachio</t>
  </si>
  <si>
    <t>TOKUI Setsuko</t>
  </si>
  <si>
    <t>UAE、カタール</t>
  </si>
  <si>
    <t>HANADA Shingo</t>
  </si>
  <si>
    <t xml:space="preserve">MATSUO Masato </t>
  </si>
  <si>
    <t>KUBO Hiromasa</t>
  </si>
  <si>
    <t xml:space="preserve">YOSHIKAWA Naoto </t>
  </si>
  <si>
    <t>JASSO</t>
  </si>
  <si>
    <t>INABA Midori</t>
  </si>
  <si>
    <t xml:space="preserve">ONO Masahiro </t>
  </si>
  <si>
    <t xml:space="preserve">KAMIJO Mio </t>
  </si>
  <si>
    <t xml:space="preserve">KUDO Kazuhiro </t>
  </si>
  <si>
    <t xml:space="preserve">KAWAMATA Kazuko </t>
  </si>
  <si>
    <t xml:space="preserve">KIMURA Keiko </t>
  </si>
  <si>
    <t xml:space="preserve">YAMAGUCHI Kyoko </t>
  </si>
  <si>
    <t xml:space="preserve">MATSUMOTO Tsutomu </t>
  </si>
  <si>
    <t xml:space="preserve">UETSUKA Yoshio
DAIKOKU Fumiko  </t>
  </si>
  <si>
    <t>MURAKAMI Akira</t>
  </si>
  <si>
    <t xml:space="preserve">ASHIZAWA Shingo </t>
  </si>
  <si>
    <t>ONAKA Natsumi</t>
  </si>
  <si>
    <t>NI Wei</t>
  </si>
  <si>
    <t xml:space="preserve">MOZUMI Kazuyo </t>
  </si>
  <si>
    <t xml:space="preserve">KAWANABE Yasuaki
ONO Masaki </t>
  </si>
  <si>
    <t>TANAKA Azusa</t>
  </si>
  <si>
    <t>HATTORI Makoto</t>
  </si>
  <si>
    <t>IMAI Shingo
AKAGI Yayoi</t>
  </si>
  <si>
    <t>SATO Sekiko</t>
  </si>
  <si>
    <t>NAKANE Yuzuko</t>
  </si>
  <si>
    <t>NODA Hayata</t>
  </si>
  <si>
    <t>MURAKAMI Toshie</t>
  </si>
  <si>
    <t>NISHIMURA Naoki</t>
  </si>
  <si>
    <t>SUNADA Kaoru</t>
  </si>
  <si>
    <t>OKUMURA Tomoya</t>
  </si>
  <si>
    <t>YONEDA Tatsuro</t>
  </si>
  <si>
    <t>KAWAGUCHI Tatsuki</t>
  </si>
  <si>
    <t>Vol.</t>
  </si>
  <si>
    <t>NAKAGAWA Kazuko</t>
  </si>
  <si>
    <t>UMEDA Izumi</t>
  </si>
  <si>
    <t>KOBAYASHI Hiroaki</t>
  </si>
  <si>
    <t>HARASAWA Itsuo</t>
  </si>
  <si>
    <t>UNDRAL Byambadalai</t>
  </si>
  <si>
    <t xml:space="preserve">FUNAYAMA Takashi </t>
  </si>
  <si>
    <t xml:space="preserve">FUNATSU Hideki </t>
  </si>
  <si>
    <t>INUI Miki</t>
  </si>
  <si>
    <t>UMEMURA　Hisako</t>
  </si>
  <si>
    <t>AOKI Yu</t>
  </si>
  <si>
    <t>SATO Yuriko</t>
  </si>
  <si>
    <t>AWAMURA Minoru</t>
  </si>
  <si>
    <t>HASEGAWA Rie</t>
  </si>
  <si>
    <t>EHARA Hiromi
YAMAGUCHI Ana Mami</t>
  </si>
  <si>
    <t>Harendra B. BARUA</t>
  </si>
  <si>
    <t>SATO Yoshiharu
NAGAI Ryusuke
MIYAMURE Ikumi　　</t>
  </si>
  <si>
    <t>ARAKAWA Seiya
TAKAHASHI Ryo
KIMURA Saori
TOZAWA Kenta
ITO Hiroki</t>
  </si>
  <si>
    <t>ABE Jin</t>
  </si>
  <si>
    <t>YAMAMOTO Takahiro</t>
  </si>
  <si>
    <t>小山悟
菊池富美子</t>
  </si>
  <si>
    <t>HAYASHIDA Yuji</t>
  </si>
  <si>
    <t>KENMOCHI Tomoko</t>
  </si>
  <si>
    <t>AKIBA Hiroko
YONEZAWA Yukako</t>
  </si>
  <si>
    <t xml:space="preserve">SHIHO Kei </t>
  </si>
  <si>
    <t>MIYAGAWA Masashi</t>
  </si>
  <si>
    <t>小貫有紀子　
平井達也　</t>
  </si>
  <si>
    <t>ONUKI Yukiko
HIRAI Tatsuya</t>
  </si>
  <si>
    <r>
      <t>学士課程国際コースの日本語教育-大学の日本語教育はどうあるべきか-</t>
    </r>
  </si>
  <si>
    <t>Vol.</t>
  </si>
  <si>
    <t>SHINOZAKI Yuji</t>
  </si>
  <si>
    <t>HAMANO Masahiro</t>
  </si>
  <si>
    <t>アジア科学教育経済発展機構（Aｓｉａ SEED）理事長</t>
  </si>
  <si>
    <t>KATO Chie</t>
  </si>
  <si>
    <t>KAWAI Takahisa</t>
  </si>
  <si>
    <t>YAMAKI Isao</t>
  </si>
  <si>
    <t>BABA Daichi</t>
  </si>
  <si>
    <t>BJSA北京日本人留学生社団代表</t>
  </si>
  <si>
    <t>HIROSE Takeshi</t>
  </si>
  <si>
    <t>KAMIYA Nobuko</t>
  </si>
  <si>
    <t>HOLGER Finken</t>
  </si>
  <si>
    <t>HORIUCHI Akina</t>
  </si>
  <si>
    <t>KITAMURA Yuto</t>
  </si>
  <si>
    <t>SATO Hiroaki</t>
  </si>
  <si>
    <t>FCE、質保証、韓国</t>
  </si>
  <si>
    <t>OTA Hiroshi</t>
  </si>
  <si>
    <t>YONEDA Tatsuro</t>
  </si>
  <si>
    <t>Kyoto University</t>
  </si>
  <si>
    <t>TANAKA Kyoko</t>
  </si>
  <si>
    <t xml:space="preserve">KI　Chunhwa </t>
  </si>
  <si>
    <t>MASAMUNE Suzuka</t>
  </si>
  <si>
    <t>INAI Tokiyo</t>
  </si>
  <si>
    <t>高松大学経営学部准教授(兼)学生課長(留学生担当)</t>
  </si>
  <si>
    <t>EYE-国際交流の新しい動き</t>
  </si>
  <si>
    <t>STEPHEN H.Dalton</t>
  </si>
  <si>
    <t>WATANABE Makoto</t>
  </si>
  <si>
    <t>ボストンカレッジ大学院教育学研究科高等教育専攻博士課程学生Center for International Higher Education(国際高等教育センター)リサーチアシスタント</t>
  </si>
  <si>
    <t>KORENAGA Kanako</t>
  </si>
  <si>
    <t>TSUKAMOTO Keiichi</t>
  </si>
  <si>
    <t>MATSUBARA Nomi</t>
  </si>
  <si>
    <t>留学生職業能力開発センター(CDC)理事長</t>
  </si>
  <si>
    <t>KOJIMA Yorihiko</t>
  </si>
  <si>
    <t>YAMASHITA Akihiro</t>
  </si>
  <si>
    <t>YOKOTA Masahiro</t>
  </si>
  <si>
    <t>WADA Mitsuru</t>
  </si>
  <si>
    <t>IIDA Sumiko</t>
  </si>
  <si>
    <t>KOYANAGI　Shizu</t>
  </si>
  <si>
    <t>OKAMURA Ikuko</t>
  </si>
  <si>
    <t>SHIRAISHI Saya</t>
  </si>
  <si>
    <t>ASEAN、国際協同教育プログラム、事務組織の国際化</t>
  </si>
  <si>
    <t>TAKAHARA Yoshie</t>
  </si>
  <si>
    <t>TANAKA Satoru</t>
  </si>
  <si>
    <t>YOSHINO Hiroshi</t>
  </si>
  <si>
    <t>NOSHIZAWA Masaki</t>
  </si>
  <si>
    <t>TOMIYAMA Kenichi</t>
  </si>
  <si>
    <t>Multicultural Society Promotion Section, Resident Activities Promotion Division, Hachioji City Office</t>
  </si>
  <si>
    <t>HIRATA Yuriko</t>
  </si>
  <si>
    <t>世界市民、Mastery for Service、海外留学</t>
  </si>
  <si>
    <t>Can-do-statement、キャリア・デザイン、自律的な学び、外国人留学生支援</t>
  </si>
  <si>
    <t>AO入試、留学生受入、外国人留学生支援</t>
  </si>
  <si>
    <r>
      <t>N</t>
    </r>
    <r>
      <rPr>
        <sz val="11"/>
        <rFont val="ＭＳ Ｐゴシック"/>
        <family val="3"/>
      </rPr>
      <t>IIKURA</t>
    </r>
    <r>
      <rPr>
        <sz val="11"/>
        <rFont val="ＭＳ Ｐゴシック"/>
        <family val="3"/>
      </rPr>
      <t xml:space="preserve"> Ryoko </t>
    </r>
  </si>
  <si>
    <t>SHIOKAWA Masami</t>
  </si>
  <si>
    <t>執筆者アルファベット表記</t>
  </si>
  <si>
    <t>身体障がい者の海外留学-当事者への調査から見えた日本の留学制度 の課題 -</t>
  </si>
  <si>
    <t>2015年12月号</t>
  </si>
  <si>
    <t>特集「受け入れ促進のための外国人留学生支援」</t>
  </si>
  <si>
    <t>博士課程における外国人留学生の受け入れと支援-国立大学の理工系を中心に-</t>
  </si>
  <si>
    <t>RYAN Yuko</t>
  </si>
  <si>
    <t>静岡大学国際交流センター准教授</t>
  </si>
  <si>
    <t>HAKAMATA Mari</t>
  </si>
  <si>
    <t>留学生への就職支援としての日本語教育-何が学ばれればいいか？-</t>
  </si>
  <si>
    <t xml:space="preserve">OKUDA Junko </t>
  </si>
  <si>
    <t>コミュニカ学院学院長</t>
  </si>
  <si>
    <t>SEMI（札幌英語医療通訳グループ）の取り組み-医療面からの留学生等のサポートを目指して-</t>
  </si>
  <si>
    <t>KITAMA Saori</t>
  </si>
  <si>
    <t>北海道医療大学非常勤講師</t>
  </si>
  <si>
    <t>ロンドン学部課程留学記-クイーンメアリー大学での3年間-</t>
  </si>
  <si>
    <t>FUJISAKI Miku</t>
  </si>
  <si>
    <t>クイーンメアリー（ロンドン）大学卒</t>
  </si>
  <si>
    <t>2016年1月号</t>
  </si>
  <si>
    <t>グローバル人材育成のこれから</t>
  </si>
  <si>
    <t>「人間力を育む千葉ＥＳＤの地域展開」におけるグローバル人材育成</t>
  </si>
  <si>
    <t>ITO Yoko</t>
  </si>
  <si>
    <t>千葉大学教育学部教授</t>
  </si>
  <si>
    <t>TSUJI Koji</t>
  </si>
  <si>
    <t>千葉大学教育学部准教授</t>
  </si>
  <si>
    <t>「アフリカにおけるグローバル人材育成事業」-国連大学による能力開発へのアプローチ-</t>
  </si>
  <si>
    <t>IMAI Natsuko</t>
  </si>
  <si>
    <t>国連大学サステイナビリティ高等研究所プログラム・アソシエイト</t>
  </si>
  <si>
    <t>言語と文化を超えて一つに-第六回西江(そがん)大学‐上智大学 韓・日定期戦SOFEX-</t>
  </si>
  <si>
    <t>キム・ヒョンス</t>
  </si>
  <si>
    <t>KIM Hyunsu</t>
  </si>
  <si>
    <t>西江大学国際チーム</t>
  </si>
  <si>
    <t>芝浦工業大学・モントクレア州立大学-「英語を母国語としない教員が英語で講義をするための講座～Teaching in English (TIE)プログラム」実施に関する報告-</t>
  </si>
  <si>
    <t>芝浦工業大学国際部SGU推進課</t>
  </si>
  <si>
    <t>SGU Initiatives Section, Division of Global Initiatives, Shibaura Institute of Technology</t>
  </si>
  <si>
    <t>INOMATA Mika</t>
  </si>
  <si>
    <t>東洋大学国際部国際推進課課長補佐</t>
  </si>
  <si>
    <t>GUSHIMA Yumi</t>
  </si>
  <si>
    <t>お茶の水女子大学国際課係長</t>
  </si>
  <si>
    <t>MURAKAMI Kenichiro</t>
  </si>
  <si>
    <t>横浜国立大学学務・国際部教務課</t>
  </si>
  <si>
    <t>YAMAZAKI Hideto</t>
  </si>
  <si>
    <t>大学評価・学位授与機構国際課</t>
  </si>
  <si>
    <t>お金以上の価値ある経験-１年間のイギリス留学を通して-</t>
  </si>
  <si>
    <t>SUGAI Sae</t>
  </si>
  <si>
    <t>立教大学　文学部文学科</t>
  </si>
  <si>
    <t>2016年2月号</t>
  </si>
  <si>
    <t>外国人留学生のための留学後のフォローアップ</t>
  </si>
  <si>
    <t>外国人留学生博士人材に対する英語による就職支援‐北海道大学の取り組み‐</t>
  </si>
  <si>
    <t>IIDA Yoshichika</t>
  </si>
  <si>
    <t>北海道大学人材育成本部特任教授</t>
  </si>
  <si>
    <t>九州における留学生の活躍推進</t>
  </si>
  <si>
    <t>ANNOURA Koji</t>
  </si>
  <si>
    <t>公益財団法人九州経済調査協会</t>
  </si>
  <si>
    <t>KAMACHI Kotomi</t>
  </si>
  <si>
    <t>新卒元留学生外国人社員の組織社会化と日本人上司による支援に関する研究-精神面の支援と文化面の支援の重要性-</t>
  </si>
  <si>
    <t>SHIMADA Noriko</t>
  </si>
  <si>
    <t>武蔵野大学グローバル・コミュニケーション学部准教授</t>
  </si>
  <si>
    <t>大学間連携組織による留学生のキャリア支援-地元企業・行政・大学のネットワークが創造する実践の場-</t>
  </si>
  <si>
    <t>NAKAMIZU Kaoru</t>
  </si>
  <si>
    <t>大学コンソーシアムひょうご神戸副事務局長</t>
  </si>
  <si>
    <t>架け橋になるとは-インドネシア人元留学生の活動-</t>
  </si>
  <si>
    <t xml:space="preserve">Fidens Felix SIMANJUNTAK </t>
  </si>
  <si>
    <t>PT. JMAX Indonesia取締役会長</t>
  </si>
  <si>
    <t xml:space="preserve">Farid TRIAWAN </t>
  </si>
  <si>
    <t>東京工業大学国際開発工学専攻特任講師</t>
  </si>
  <si>
    <t>Abdi PRATAMA</t>
  </si>
  <si>
    <t>ダイハツ工業株式会社海外カスタマーサービス部社員</t>
  </si>
  <si>
    <t>私が会った心に残るマレーシアの元日本留学生たち</t>
  </si>
  <si>
    <t>CHINO Keiko</t>
  </si>
  <si>
    <t>産経新聞客員論説委員</t>
  </si>
  <si>
    <t>2016年3月号</t>
  </si>
  <si>
    <t>日本人学生の海外留学促進</t>
  </si>
  <si>
    <t>ICTを活用したグローバル人材育成プログラム-人材育成という国際貢献-</t>
  </si>
  <si>
    <t xml:space="preserve">ANADA Yuichi </t>
  </si>
  <si>
    <t>北海道情報大学経営情報学部教授</t>
  </si>
  <si>
    <t>大学における学生海外渡航時のリスク管理-リスク管理に関する質問紙調査からみる日本の大学の現状と課題-</t>
  </si>
  <si>
    <t xml:space="preserve">OHASHI Kazutomo </t>
  </si>
  <si>
    <t>大阪大学医学系研究科保健学専攻教授</t>
  </si>
  <si>
    <t xml:space="preserve">TSURUGA Kazuto </t>
  </si>
  <si>
    <t>大阪大学グローバルコラボレーションセンター特任准教授</t>
  </si>
  <si>
    <t xml:space="preserve">HONJO Kaori </t>
  </si>
  <si>
    <t xml:space="preserve">ANDO Yukari </t>
  </si>
  <si>
    <t>大阪大学グローバルコラボレーションセンター特任助教</t>
  </si>
  <si>
    <t xml:space="preserve">KATAYAMA Ayumi </t>
  </si>
  <si>
    <t>大阪大学グローバルコラボレーションセンター特任事務職員</t>
  </si>
  <si>
    <t>日韓を軸にした「アジア太平洋カレッジ」-学部1,2年生向け日韓米国際共同教育の基盤づくり-</t>
  </si>
  <si>
    <t>CHOI Kyungwon</t>
  </si>
  <si>
    <t>九州大学韓国研究センター准教授</t>
  </si>
  <si>
    <t>Nagoya University Overseas Take-off Initiative（NU-OTI）-海外事務所を活用した「講義一体型」海外短期研修の取り組み-</t>
  </si>
  <si>
    <t>IWAKI Nami</t>
  </si>
  <si>
    <t>名古屋大学国際教育交流センター総長補佐（国際）・教授</t>
  </si>
  <si>
    <t>名古屋大学国際教育交流センター特任講師</t>
  </si>
  <si>
    <t>飲水思源‐元留学生の「恩返し」が台湾に留学する日本人対象の奨学金に‐</t>
  </si>
  <si>
    <t xml:space="preserve">TAKEMOTO Yasuko </t>
  </si>
  <si>
    <t>公益財団法人ロータリー米山記念奨学会学務・学友担当</t>
  </si>
  <si>
    <t>綿貫健治著『世界大学ランキングと日本の大学』（学文社）</t>
  </si>
  <si>
    <t>海外留学支援制度（協定派遣・協定受入）シンポジウム「海外留学による学びの向上－留学の学習成果分析」の開催について</t>
  </si>
  <si>
    <t>Student Exchange Support Division Student Exchange Department JASSO</t>
  </si>
  <si>
    <t xml:space="preserve">博士留学生、博士キャリア、留学生支援 </t>
  </si>
  <si>
    <t xml:space="preserve">ビジネス日本語教育、アーティキュレーション、意識化、留学生支援 </t>
  </si>
  <si>
    <t xml:space="preserve">医療通訳、留学生支援 </t>
  </si>
  <si>
    <t>学部課程留学、ロンドン、ストックホルム</t>
  </si>
  <si>
    <t>グローバル人材育成、留学政策、ESD、コンソーシアム、千葉</t>
  </si>
  <si>
    <t>アフリカ、グローバル・リーダーシップ、グローバル人材育成</t>
  </si>
  <si>
    <t>大学間交流、韓日、グローバル人材育成</t>
  </si>
  <si>
    <t>グローバル人材育成、FD</t>
  </si>
  <si>
    <t>派遣留学、自己成長、価値</t>
  </si>
  <si>
    <t>外国人留学生、キャリア形成支援、外国人博士人材、企業就職、フォローアップ</t>
  </si>
  <si>
    <t>外国人留学生、就職支援、フォローアップ</t>
  </si>
  <si>
    <t>意味ある他者との社会的相互作用、文化的社会化、組織社会化の適応成果、フォローアップ</t>
  </si>
  <si>
    <t xml:space="preserve">留学生、キャリア支援、フォローアップ </t>
  </si>
  <si>
    <t>架け橋、働く文化、ものづくり五輪、母国への貢献、フォローアップ</t>
  </si>
  <si>
    <t xml:space="preserve">グローバル人材、ICT、海外留学 </t>
  </si>
  <si>
    <t>海外派遣、リスク管理、海外留学</t>
  </si>
  <si>
    <t xml:space="preserve">キャンパス共有、国際共同教育、相互理解、共通課題、海外留学 </t>
  </si>
  <si>
    <t>海外留学、海外事務所、単位化、講義一体型研修</t>
  </si>
  <si>
    <t>台湾留学、奨学金、ロータリークラブ、海外留学</t>
  </si>
  <si>
    <t>大学ランキング、ワールドクラス・ユニバーシティ（WCU）</t>
  </si>
  <si>
    <t>エンロールメント・マネジメント（EM）、入学許可基準、外国学歴・資格評価、グローバル人材育成</t>
  </si>
  <si>
    <t>帰国留学生会レポート</t>
  </si>
  <si>
    <t>野村文</t>
  </si>
  <si>
    <t>髙橋祐子</t>
  </si>
  <si>
    <t>NOMURA Aya</t>
  </si>
  <si>
    <t>TAKAHASHI Yuko</t>
  </si>
  <si>
    <t xml:space="preserve">
特集「多様なインターンシッププログラム」</t>
  </si>
  <si>
    <t>-</t>
  </si>
  <si>
    <t>イ　コンシル</t>
  </si>
  <si>
    <t>ヌルル　ファジュリ</t>
  </si>
  <si>
    <t>一般社団法人 国立大学協会</t>
  </si>
  <si>
    <t>文化部大学交流課</t>
  </si>
  <si>
    <t>在日フランス大使館</t>
  </si>
  <si>
    <t>The Japan Association of National Universities</t>
  </si>
  <si>
    <t>French Embassy in Japan -Section of University cooperation</t>
  </si>
  <si>
    <t>米国大学における留学生獲得・選考・エンロールメントマネジメント（EM）の先進事例研修　成果報告
-ニューヨーク州３大学及び外国資格評価機関を視察して-</t>
  </si>
  <si>
    <t>食品の安全・機能解析教育に関する東南アジア等の大学間体験学習型派遣プログラム
-外国人留学生短期滞在プログラムと連携した短期派遣プログラム-</t>
  </si>
  <si>
    <t xml:space="preserve">経済産業省 </t>
  </si>
  <si>
    <t>産業人材政策室</t>
  </si>
  <si>
    <t>Economic and Industrial Policy Bureau, Ministry of Economy, Trade and Industry</t>
  </si>
  <si>
    <t>文部科学省 官民協働海外留学創出プロジェクト プロジェクトディレクター
日本学生支援機構 グローバル人材育成部長</t>
  </si>
  <si>
    <t>日本学生支援機構留学生事業部</t>
  </si>
  <si>
    <t>-</t>
  </si>
  <si>
    <t>海外留学支援課</t>
  </si>
  <si>
    <t xml:space="preserve">Student Exchange Support Division, Student Exchange Department, JASSO </t>
  </si>
  <si>
    <t>高等教育におけるグローバル化に向けた現代アートの社会実践
-東京藝術大学とパリ国立高等美術学校との国際共同プロジェクト-</t>
  </si>
  <si>
    <t>外務省</t>
  </si>
  <si>
    <t>国際機関人事センター</t>
  </si>
  <si>
    <t>Recruitment Center for International Organizations, Ministry of Foreign Affairs of Japan</t>
  </si>
  <si>
    <t>ウェブマガジン『留学交流』 構成一覧　2012（平成24年）年4月～2013（平成25年）年3月</t>
  </si>
  <si>
    <t>ウェブマガジン『留学交流』 構成一覧　2013（平成25）年4月～2014（平成26）年3月</t>
  </si>
  <si>
    <t>ウェブマガジン『留学交流』　構成一覧 2014（平成26）年4月～2015（平成27）年3月</t>
  </si>
  <si>
    <t>ウェブマガジン『留学交流』 構成一覧　2015（平成27）年4月～2016（平成28）年3月</t>
  </si>
  <si>
    <t>ライアン優子</t>
  </si>
  <si>
    <t>袴田麻里</t>
  </si>
  <si>
    <t>奥田純子</t>
  </si>
  <si>
    <t>北間砂織</t>
  </si>
  <si>
    <t>藤﨑美来</t>
  </si>
  <si>
    <t>伊藤葉子</t>
  </si>
  <si>
    <t>辻耕治</t>
  </si>
  <si>
    <t>今井夏子</t>
  </si>
  <si>
    <t>猪股美佳</t>
  </si>
  <si>
    <t>具島由実</t>
  </si>
  <si>
    <t>村上健一郎</t>
  </si>
  <si>
    <t>山崎秀人</t>
  </si>
  <si>
    <t>須貝早絵</t>
  </si>
  <si>
    <t>飯田良親</t>
  </si>
  <si>
    <t>案浦浩二</t>
  </si>
  <si>
    <t>蒲池琴美</t>
  </si>
  <si>
    <t>島田徳子</t>
  </si>
  <si>
    <t>中水かおる</t>
  </si>
  <si>
    <t>千野境子</t>
  </si>
  <si>
    <t>穴田有一</t>
  </si>
  <si>
    <t>大橋一友</t>
  </si>
  <si>
    <t>敦賀和外</t>
  </si>
  <si>
    <t>本庄かおり</t>
  </si>
  <si>
    <t>安藤由香里</t>
  </si>
  <si>
    <t>片山歩</t>
  </si>
  <si>
    <t>崔慶原</t>
  </si>
  <si>
    <t>岩城奈巳</t>
  </si>
  <si>
    <t>星野晶成</t>
  </si>
  <si>
    <t>武本泰子</t>
  </si>
  <si>
    <t>フィデンス フェリクス シマンジュンタック</t>
  </si>
  <si>
    <t>ファリド トリアワン</t>
  </si>
  <si>
    <t>アブディ プラタマ</t>
  </si>
  <si>
    <t>ウェブマガジン『留学交流』 構成一覧　2016（平成28）年4月～2017（平成29）年3月</t>
  </si>
  <si>
    <t>2016年4月号</t>
  </si>
  <si>
    <t>2016年5月号</t>
  </si>
  <si>
    <t>2016年7月号</t>
  </si>
  <si>
    <t>2016年10月号</t>
  </si>
  <si>
    <t>2016年12月号</t>
  </si>
  <si>
    <t>2017年4月号</t>
  </si>
  <si>
    <t>2017年5月号</t>
  </si>
  <si>
    <t>2017年6月号</t>
  </si>
  <si>
    <t>2017年7月号</t>
  </si>
  <si>
    <t>2017年8月号</t>
  </si>
  <si>
    <t>2017年9月号</t>
  </si>
  <si>
    <t>2017年10月号</t>
  </si>
  <si>
    <t>2017年11月号</t>
  </si>
  <si>
    <t>2017年12月号</t>
  </si>
  <si>
    <t>特集「グローバル化する高等教育」</t>
  </si>
  <si>
    <t>特集「日本人学生の海外留学プログラム」</t>
  </si>
  <si>
    <t>特集「外国人留学生の獲得戦略」</t>
  </si>
  <si>
    <t>特集「多文化共生社会で生きる」</t>
  </si>
  <si>
    <t>特集「海外留学することの意義」</t>
  </si>
  <si>
    <t>特集「海外の大学との交流」</t>
  </si>
  <si>
    <t>特集「日本人学生のための留学支援」</t>
  </si>
  <si>
    <t>特集「受け入れ促進のための外国人留学生支援」</t>
  </si>
  <si>
    <t>特集「グローバル人材育成のこれから」</t>
  </si>
  <si>
    <t>特集「日本人学生の海外留学促進」</t>
  </si>
  <si>
    <t>特集「グローバル人材育成を支える」</t>
  </si>
  <si>
    <t>ウェブマガジン『留学交流』 構成一覧　2017（平成29）年4月～2018（平成30）年3月</t>
  </si>
  <si>
    <t>「ASEAN+3高等教育の流動性・質保証に関するワーキング・グループ」の活動と「ASEAN+3学生交流と流動性に関するガイドライン」</t>
  </si>
  <si>
    <t>KOJIMA Midori</t>
  </si>
  <si>
    <t>ONISHI Yoshinobu</t>
  </si>
  <si>
    <t>TAKAHAMA Ai</t>
  </si>
  <si>
    <t>FUJIMOTO Toru</t>
  </si>
  <si>
    <t>ENDO Hajme</t>
  </si>
  <si>
    <t>ONOZUKA, Yuki</t>
  </si>
  <si>
    <t xml:space="preserve">教育外交、グローバル人材、留学政策、サウジアラビア、イラン、グローバル化 </t>
  </si>
  <si>
    <t xml:space="preserve">MOOC、外国人留学生獲得、グローバル化 </t>
  </si>
  <si>
    <t>ダブルディグリー、英語コース、グローバル化</t>
  </si>
  <si>
    <t>グローバル化、ASEAN+3、国際連携、学生流動性、質保証</t>
  </si>
  <si>
    <t>博士課程留学、経済学</t>
  </si>
  <si>
    <t>文化学園大学のダブルディグリープログラム-大学院英語コースを中心とした交流-</t>
  </si>
  <si>
    <t>カナダのロンドンから-ある経済学大学院生の留学記録-</t>
  </si>
  <si>
    <t>小嶋　緑</t>
  </si>
  <si>
    <t>大西　好宣</t>
  </si>
  <si>
    <t>髙濵　愛</t>
  </si>
  <si>
    <t>藤本　徹</t>
  </si>
  <si>
    <t>遠藤　啓</t>
  </si>
  <si>
    <t>小野塚　祐紀</t>
  </si>
  <si>
    <t>文部科学省高等教育局高等教育企画課国際企画室専門職</t>
  </si>
  <si>
    <t>千葉大学高等教育研究機構教授</t>
  </si>
  <si>
    <t>東京大学大学院情報学環特任研究員</t>
  </si>
  <si>
    <t>東京大学大学総合教育研究センター特任講師</t>
  </si>
  <si>
    <t>学校法人文化学園理事・文化学園大学事務局長</t>
  </si>
  <si>
    <t>ウェスタン・オンタリオ大学経済学部博士課程</t>
  </si>
  <si>
    <t>日本留学希望者を対象としたMOOC「Studying at Japanese Universities」の開講後の展開について-定性的な側面に焦点を当てて-</t>
  </si>
  <si>
    <t>教育と外交-異なる位相の異なる夢想-</t>
  </si>
  <si>
    <t>学修の承認-海外留学することの意義を高めるための制度設計-</t>
  </si>
  <si>
    <t>学部レベルの海外留学経験がキャリアにもたらすインパクト-学位取得目的，単位取得目的留学経験者と留学未経験者に対するオンライン調査結果の比較より-</t>
  </si>
  <si>
    <t>学生の多様なニーズに応える海外留学プログラムが有する社会的意義</t>
  </si>
  <si>
    <t>アデレード大学健康科学部とのジョイントディグリープログラム-国際共同教育の可能性-</t>
  </si>
  <si>
    <t>韓国の大学生が日本留学を必要とする理由-大学の日本語教育現場から-</t>
  </si>
  <si>
    <t>県立広島大学におけるドイツ短期海外研修に参加して-ドイツ医療福祉施設訪問と現地関係者との暖かいふれあい体験-</t>
  </si>
  <si>
    <t>国立教育政策研究所高等教育研究部長　</t>
  </si>
  <si>
    <t>一橋大学大学院法学研究科専任講師　</t>
  </si>
  <si>
    <t>一橋大学大学院商学研究科専任講師　</t>
  </si>
  <si>
    <t>一橋大学国際教育センター教授　</t>
  </si>
  <si>
    <t>関西学院大学国際学部教授　</t>
  </si>
  <si>
    <t>関西学院大学国際連携機構事務部課長補佐</t>
  </si>
  <si>
    <t>名古屋大学医学系研究科研究科長補佐国際連携室室長　</t>
  </si>
  <si>
    <t>忠南大学校日語日文学科招聘教授　</t>
  </si>
  <si>
    <t>県立広島大学人間文化学部健康科学科４年　</t>
  </si>
  <si>
    <t>深堀　聰子</t>
  </si>
  <si>
    <t>新見　有紀子</t>
  </si>
  <si>
    <t>秋庭　裕子</t>
  </si>
  <si>
    <t>太田　浩　</t>
  </si>
  <si>
    <t>横田　雅弘</t>
  </si>
  <si>
    <t>志甫　啓　</t>
  </si>
  <si>
    <t>御法川　卓爾</t>
  </si>
  <si>
    <t>粕谷　英樹</t>
  </si>
  <si>
    <t>松原　嘉子</t>
  </si>
  <si>
    <t>内富　蘭</t>
  </si>
  <si>
    <t>学修の承認、海外留学</t>
  </si>
  <si>
    <t xml:space="preserve">学部、海外留学経験、キャリア、海外留学 </t>
  </si>
  <si>
    <t>海外留学、多様なニーズ、社会的意義</t>
  </si>
  <si>
    <t>ジョイントディグリープログラム、アデレード大学、国際共同教育、海外留学</t>
  </si>
  <si>
    <t>韓国、日本語教育</t>
  </si>
  <si>
    <t>短期海外研修、ドイツ、県立広島大学</t>
  </si>
  <si>
    <t>FUKAHORI Satoko</t>
  </si>
  <si>
    <t>SHIMMI Yukiko</t>
  </si>
  <si>
    <t>AKIBA Hiroko</t>
  </si>
  <si>
    <t>SHIHO Kei</t>
  </si>
  <si>
    <t>MINORIKAWA Takuji</t>
  </si>
  <si>
    <t>KASUYA Hideki</t>
  </si>
  <si>
    <t>MATSUBARA Yoshiko</t>
  </si>
  <si>
    <t>UCHITOMI Ran</t>
  </si>
  <si>
    <t>トランスナショナル高等教育と留学概念 -留学生獲得戦略における位置づけ-</t>
  </si>
  <si>
    <t>留学生は大学ホームページをどう見ていたか？ -国費学部留学生の調査から探る戦略的情報発信-</t>
  </si>
  <si>
    <t>継続性のある留学生受入れポリシーの効果 -小規模大学におけるネパールからの留学生受け入れを例に-</t>
  </si>
  <si>
    <t>岐阜県と県内教育機関との連携による地域の魅力発信を含めた留学フェア -ＧＩＦＵ留学フェア開催事例-</t>
  </si>
  <si>
    <t>JSTさくらサイエンスプランを活用した協定校との交流 -ハルビン工程大学の場合-</t>
  </si>
  <si>
    <t>ミャンマー人留学生受入れの課題と展望 -留学コーディネーター配置事業を中心に-</t>
  </si>
  <si>
    <t>外国人材の活躍支援 -ICT活用の可能性-</t>
  </si>
  <si>
    <t>京都大学大学院教育学研究科　</t>
  </si>
  <si>
    <t>東京外国語大学大学院国際日本学研究院准教授　</t>
  </si>
  <si>
    <t>大阪産業大学国際学部　</t>
  </si>
  <si>
    <t>岐阜県商工労働部観光国際局海外戦略推進課主任　</t>
  </si>
  <si>
    <t>電気通信大学国際教育センター特任助教　</t>
  </si>
  <si>
    <t>電気通信大学国際教育センター准教授</t>
  </si>
  <si>
    <t>岡山大学グローバル・パートナーズ教授　</t>
  </si>
  <si>
    <t>岡山大学グローバル・パートナーズ事務部国際企画課課長　</t>
  </si>
  <si>
    <t>岡山大学日本留学情報センター（ミャンマー）留学コーディネーター　</t>
  </si>
  <si>
    <t>公益財団法人福岡アジア都市研究所研究主査　</t>
  </si>
  <si>
    <t>杉本　均</t>
  </si>
  <si>
    <t>小松　由美</t>
  </si>
  <si>
    <t>春口　淳一</t>
  </si>
  <si>
    <t>伊藤　泰啓</t>
  </si>
  <si>
    <t>佐々木　直子　</t>
  </si>
  <si>
    <t>チュウ　チャオキョン</t>
  </si>
  <si>
    <t>宇塚　万里子</t>
  </si>
  <si>
    <t>原田　美樹</t>
  </si>
  <si>
    <t>野原　稔和</t>
  </si>
  <si>
    <t>柳　基憲</t>
  </si>
  <si>
    <t>SUGIMOTO Hitoshi</t>
  </si>
  <si>
    <t>KOMATSU Yumi</t>
  </si>
  <si>
    <t>HARUGUCHI Junichi</t>
  </si>
  <si>
    <t>ITO Yasuhiro</t>
  </si>
  <si>
    <t>SASAKI Naoko</t>
  </si>
  <si>
    <t>CHOO Cheow Keong</t>
  </si>
  <si>
    <t>UZUKA Mariko</t>
  </si>
  <si>
    <t>HARADA Miki</t>
  </si>
  <si>
    <t>NOHARA Toshikazu</t>
  </si>
  <si>
    <t>RYU Kiheon</t>
  </si>
  <si>
    <t xml:space="preserve">留学生、海外分校、提携学位、国際通信課程、外国人留学生獲得戦略 </t>
  </si>
  <si>
    <t>国費学部留学生、大学ホームページ、戦略的情報発信、外国人留学生獲得戦略</t>
  </si>
  <si>
    <t xml:space="preserve">エンロールメント・マネジメント、アーティキュレーション、外国人留学生獲得戦略 </t>
  </si>
  <si>
    <t xml:space="preserve">ベトナム、留学フェア、外国人留学生獲得戦略 </t>
  </si>
  <si>
    <t xml:space="preserve">さくらサイエンス、国際学生交流、外国人留学生獲得戦略 </t>
  </si>
  <si>
    <t xml:space="preserve">ミャンマー、留学コーディネーター配置事業、外国人留学生獲得戦略 </t>
  </si>
  <si>
    <t>外国人材活躍支援、ICT</t>
  </si>
  <si>
    <r>
      <t>E</t>
    </r>
    <r>
      <rPr>
        <sz val="11"/>
        <rFont val="ＭＳ Ｐゴシック"/>
        <family val="3"/>
      </rPr>
      <t>YE</t>
    </r>
  </si>
  <si>
    <t>萩谷　潤</t>
  </si>
  <si>
    <t>鍋島　有希</t>
  </si>
  <si>
    <t>横溝　環</t>
  </si>
  <si>
    <t>高水　徹</t>
  </si>
  <si>
    <t>山脇　啓造</t>
  </si>
  <si>
    <t>HAGIYA Jun</t>
  </si>
  <si>
    <t>NABESHIMA Yuki</t>
  </si>
  <si>
    <t>YOKOMIZO Tamaki</t>
  </si>
  <si>
    <t>TAKAMIZU Toru</t>
  </si>
  <si>
    <t>YAMAWAKI Keizo</t>
  </si>
  <si>
    <t>アスレプラス合同会社代表　</t>
  </si>
  <si>
    <t>FLA学院　</t>
  </si>
  <si>
    <t>茨城大学人文社会科学部准教授　</t>
  </si>
  <si>
    <t>香川大学インターナショナルオフィス　</t>
  </si>
  <si>
    <t>明治大学国際日本学部教授　</t>
  </si>
  <si>
    <t>留学経験を手段に自己実現を果たす -韓国留学を経て起業した留学体験談-</t>
  </si>
  <si>
    <t>日本企業での就業を見据えた留学生支援 - OJTにおける外国人社員のコンフリクトへの対処方略に着目して-</t>
  </si>
  <si>
    <t>多文化協働学習授業の成果と課題 -誰のための何のための地域活動なのか-</t>
  </si>
  <si>
    <t>香川県における留学生の就職支援 -「留学生と地域企業をつなぐ就職関連支援 」を中心とした各種事業の紹介-</t>
  </si>
  <si>
    <t>多文化共生2.0の時代へ -総務省の取り組みを中心に-</t>
  </si>
  <si>
    <t>起業、韓国留学</t>
  </si>
  <si>
    <t>グローバル人材、人材育成、OJT、コンフリクト、経験学習</t>
  </si>
  <si>
    <t>多文化共生社会、PBL、媒介、地域活動、継続</t>
  </si>
  <si>
    <t>留学生の就職支援、多文化共生社会</t>
  </si>
  <si>
    <t>多文化共生、多文化共生社会、総務省</t>
  </si>
  <si>
    <t>特別論考</t>
  </si>
  <si>
    <t>トーマス　モナハン</t>
  </si>
  <si>
    <t>久坂　宏一</t>
  </si>
  <si>
    <t>柴野　京子</t>
  </si>
  <si>
    <t>沼田　優子</t>
  </si>
  <si>
    <t>石黒　祐介</t>
  </si>
  <si>
    <t>末松　和子</t>
  </si>
  <si>
    <t>宮崎　悦子　　</t>
  </si>
  <si>
    <t>渡部　留美</t>
  </si>
  <si>
    <t>Thomas Monaghan</t>
  </si>
  <si>
    <t>KUSAKA Koichi</t>
  </si>
  <si>
    <t>SHIBANO Kyoko</t>
  </si>
  <si>
    <t>NUMATA Yuko</t>
  </si>
  <si>
    <t>ISHIGURO Yusuke</t>
  </si>
  <si>
    <t xml:space="preserve">SUEMATSU Kazuko  </t>
  </si>
  <si>
    <t>MIYAZAKI Etsuko</t>
  </si>
  <si>
    <t>WATANABE Rumi</t>
  </si>
  <si>
    <t xml:space="preserve">専門性、職能開発、FD・SD </t>
  </si>
  <si>
    <t xml:space="preserve">教職員研修、留学生教育、国際交流、専門性の確立、FD・SD </t>
  </si>
  <si>
    <t xml:space="preserve">海外研修、フィンランド、FD・SD </t>
  </si>
  <si>
    <t>日本語教育、公開講座、FD・SD</t>
  </si>
  <si>
    <t xml:space="preserve">スタッフ・ディベロップメント、FD・SD </t>
  </si>
  <si>
    <t>留学、東京、日本留学</t>
  </si>
  <si>
    <t>留学生教育のエキスパートを育てる -専門性の確立と相互研修の取組-</t>
  </si>
  <si>
    <t>グローバル人材育成に携わる国際教育交流担当者の現状と職能開発</t>
  </si>
  <si>
    <t>海外大学での事務職員研修報告 -オウル総合科学大学を訪ねて-</t>
  </si>
  <si>
    <t>大学教職員のための日本語講座 -上智大学公開プログラムについて-</t>
  </si>
  <si>
    <t>日本の日常生活での些細な幸せ -東京での留学経験-</t>
  </si>
  <si>
    <t>京都工芸繊維大学「事務職員国際高度化プロジェクト」 -職員海外派遣研修の事例紹介-</t>
  </si>
  <si>
    <t>東京大学大学院人文社会系研究科・日本史学外国人研究生　</t>
  </si>
  <si>
    <t>京都工芸繊維大学人事労務課・専門職　</t>
  </si>
  <si>
    <t>上智大学公開学習センター長　</t>
  </si>
  <si>
    <t>学校法人北海道科学大学経営企画室経営企画課主事　</t>
  </si>
  <si>
    <t>北海道科学大学学務部教務第一課教務係長　</t>
  </si>
  <si>
    <t>東北大学　</t>
  </si>
  <si>
    <t>金沢大学　</t>
  </si>
  <si>
    <t>東北大学高度教養教育・学生支援機構　</t>
  </si>
  <si>
    <t>日本留学レポート</t>
  </si>
  <si>
    <t>上　梓</t>
  </si>
  <si>
    <t>中島　悠介</t>
  </si>
  <si>
    <t>後藤　裕幸</t>
  </si>
  <si>
    <t>蒲原 弘継</t>
  </si>
  <si>
    <t>近藤　佐知彦</t>
  </si>
  <si>
    <t>山﨑　直也</t>
  </si>
  <si>
    <t>KAMI Azusa</t>
  </si>
  <si>
    <t>NAKAJIMA Yusuke</t>
  </si>
  <si>
    <t>GOTO Hiroyuki</t>
  </si>
  <si>
    <t>KAMAHARA Hirotsugu</t>
  </si>
  <si>
    <t>YAMAZAKI Naoya</t>
  </si>
  <si>
    <t xml:space="preserve">日本学生支援機構留学生事業部海外留学支援課 </t>
  </si>
  <si>
    <t>南オーストラリア大学健康科学部（作業療法学科）卒　</t>
  </si>
  <si>
    <t>大阪大谷大学教育学部専任講師　</t>
  </si>
  <si>
    <t>株式会社グローバルトラストネットワークス代表取締役　</t>
  </si>
  <si>
    <t>豊橋技術科学大学グローバル工学教育推進機構 国際交流センター特任助教　</t>
  </si>
  <si>
    <t>大阪大学　</t>
  </si>
  <si>
    <t>帝京大学外国語学部准教授　</t>
  </si>
  <si>
    <t xml:space="preserve">Student Exchange Support Division, Student Exchange Department, JASSO </t>
  </si>
  <si>
    <t>第2の母国オーストラリアと出会う -アデレードでの高校・大学留学生活から-</t>
  </si>
  <si>
    <t>アラブ諸国における高等教育国際化 -UAE、カタール、エジプトを事例として-</t>
  </si>
  <si>
    <t>増え続ける外国人留学生の住環境問題、課題の解決 -大学と提携することで、教職員の負担を軽減、留学生の生活環境を向上させる-</t>
  </si>
  <si>
    <t>TUTグローバルハウスでの生活を通じた学びとつながり</t>
  </si>
  <si>
    <t>現代のホームステイのあり方に関する一考察 -宿舎は留学生の学習・異文化理解を担えるか-</t>
  </si>
  <si>
    <t>中国語圏における現代書院制教育 -澳門大学の事例を中心に-</t>
  </si>
  <si>
    <t>オーストラリア、海外留学、作業療法</t>
  </si>
  <si>
    <t>アラブ、高等教育、国際化</t>
  </si>
  <si>
    <t xml:space="preserve">外国人専門賃貸住宅家賃保証、外国人留学生宿舎 </t>
  </si>
  <si>
    <t>シェアハウス型混住宿舎、TUTグローバルハウス、グローバル技術科学アーキテクト、外国人留学生宿舎</t>
  </si>
  <si>
    <t xml:space="preserve">留学交流、留学生教育、ホームステイ、外国人留学生宿舎 </t>
  </si>
  <si>
    <t xml:space="preserve">澳門大学、住宿式書院制、外国人留学生宿舎 </t>
  </si>
  <si>
    <t>インフォメーション</t>
  </si>
  <si>
    <t>－</t>
  </si>
  <si>
    <t>永井　玉藻</t>
  </si>
  <si>
    <t>田中　達也</t>
  </si>
  <si>
    <t>秋山　演亮</t>
  </si>
  <si>
    <t>小林　寛</t>
  </si>
  <si>
    <t>牛木　辰男</t>
  </si>
  <si>
    <t>日比野　浩</t>
  </si>
  <si>
    <t>ラズビナ　オリガ　</t>
  </si>
  <si>
    <t>山川　詩保子</t>
  </si>
  <si>
    <t>石川　真由美</t>
  </si>
  <si>
    <t>NAGAI Tamamo</t>
  </si>
  <si>
    <t>TANAKA Tatsuya</t>
  </si>
  <si>
    <t>AKIYAMA Hiroaki</t>
  </si>
  <si>
    <t>KOBAYASHI Hiroshi</t>
  </si>
  <si>
    <t>USHIKI Tatsuo</t>
  </si>
  <si>
    <t>HIBINO Hiroshi</t>
  </si>
  <si>
    <t>RAZVINA Olga</t>
  </si>
  <si>
    <t>YAMAKAWA Shihoko</t>
  </si>
  <si>
    <t>ISHIKAWA Mayumi</t>
  </si>
  <si>
    <t>公益財団法人東京フィルハーモニー交響楽団公演事業部ライブラリアン　</t>
  </si>
  <si>
    <t>釧路公立大学講師　</t>
  </si>
  <si>
    <t>千葉工業大学惑星探査研究センター　</t>
  </si>
  <si>
    <t>目白大学外国語学部韓国語学科長　</t>
  </si>
  <si>
    <t>新潟大学医学部長　</t>
  </si>
  <si>
    <t>新潟大学国際交流戦略委員長</t>
  </si>
  <si>
    <t>新潟大学G-MedEx統括センター</t>
  </si>
  <si>
    <t>新潟大学G-MedEx統括センター長</t>
  </si>
  <si>
    <t>大阪大学グローバルイニシアティブ・センター　</t>
  </si>
  <si>
    <t>大学間交流と世界大学ランキング -現状と変化-</t>
  </si>
  <si>
    <t>新潟大学が進める日露医学・医療交流 -グローバル医療人育成の教育モデルの構築とその展開-</t>
  </si>
  <si>
    <t>目白大学外国語学部韓国語学科の留学制度 -「交換留学」を中心に-</t>
  </si>
  <si>
    <t>モンゴルにおける成層圏気球実験 -草原の民が開く成層圏への道-</t>
  </si>
  <si>
    <t>フランス留学の6年間 -音楽学専攻の博士課程生として-</t>
  </si>
  <si>
    <t>オーストリアの高等教育のグローバル化 -制度の枠組みと留学生の状況を中心に-</t>
  </si>
  <si>
    <t xml:space="preserve">ロシア、グローバル医療人、海外の大学との交流 </t>
  </si>
  <si>
    <t xml:space="preserve">大学間交流、世界大学ランキング、レピュテーション、海外の大学との交流 </t>
  </si>
  <si>
    <t>フランス、留学</t>
  </si>
  <si>
    <t>オーストリア、留学生、グローバル化</t>
  </si>
  <si>
    <t>宇宙開発、成層圏気球、海外の大学との交流</t>
  </si>
  <si>
    <t xml:space="preserve">留学政策　、大韓民国　、全員交換留学　、D.D. 、海外の大学との交流 </t>
  </si>
  <si>
    <t>哲学、政策</t>
  </si>
  <si>
    <t>欧州留学、欧州連合、エラスムス・プラス、Erasmus、EU、留学支援</t>
  </si>
  <si>
    <t xml:space="preserve">国際開発、博士、給付、公益目的、人材育成、留学支援 </t>
  </si>
  <si>
    <t xml:space="preserve">異文化交流、短期研修、留学支援 </t>
  </si>
  <si>
    <t xml:space="preserve">学修支援、留学支援 </t>
  </si>
  <si>
    <t>自己責任、情報共有、留学支援</t>
  </si>
  <si>
    <t>ワシントンDCへの大学院留学 -哲学と政策と国際正義と-</t>
  </si>
  <si>
    <t>世界に開かれた高等教育を支援するEU -エラスムス・プラスでヨーロッパ留学-</t>
  </si>
  <si>
    <t>博士の学位取得を支援 -FASID奨学金プログラム-</t>
  </si>
  <si>
    <t>甲南大学の海外短期プログラム -日本語教育実習とエリアスタディーズ-</t>
  </si>
  <si>
    <t>千葉大学国際教養学部の留学とSULA</t>
  </si>
  <si>
    <t>日本人学生の海外危機管理について -大学の危機管理担当の経験から-</t>
  </si>
  <si>
    <t>服部　保志</t>
  </si>
  <si>
    <t>フリオ・アリアス</t>
  </si>
  <si>
    <t>服部　洋子　</t>
  </si>
  <si>
    <t>中畠　孝幸</t>
  </si>
  <si>
    <t>小澤　弘明</t>
  </si>
  <si>
    <t>須齋　正幸</t>
  </si>
  <si>
    <t>HATTORI Yasushi</t>
  </si>
  <si>
    <t>Julio ARIAS</t>
  </si>
  <si>
    <t>HATTORI Yoko</t>
  </si>
  <si>
    <t>NAKAHATA Takayuki</t>
  </si>
  <si>
    <t>OZAWA Hiroaki</t>
  </si>
  <si>
    <t>SUSAI Masayuki</t>
  </si>
  <si>
    <t>ジョージ・ワシントン大学修士　</t>
  </si>
  <si>
    <t>駐日欧州連合代表部広報部長　</t>
  </si>
  <si>
    <t>一般財団法人国際開発機構(FASID)人材開発事業部　</t>
  </si>
  <si>
    <t>甲南大学文学部日本語日本文学科教授　</t>
  </si>
  <si>
    <t>千葉大学副学長（教育改革）、国際教養学部長　</t>
  </si>
  <si>
    <t>長崎大学教授、滋賀大学監事　</t>
  </si>
  <si>
    <t>森　純一</t>
  </si>
  <si>
    <t>傍示　康久</t>
  </si>
  <si>
    <t>竹内　沙於</t>
  </si>
  <si>
    <t>青木　由香利</t>
  </si>
  <si>
    <t>眞谷　国光</t>
  </si>
  <si>
    <t>MORI Junichi</t>
  </si>
  <si>
    <t>KATAMI Yasuhisa</t>
  </si>
  <si>
    <t>TAKEUCHI Sao</t>
  </si>
  <si>
    <t>AOKI Yukari</t>
  </si>
  <si>
    <t>MAMIYA Kunimitsu</t>
  </si>
  <si>
    <t>イギリス、大学院留学、ベトナム</t>
  </si>
  <si>
    <t>介護福祉士養成、産学連携、留学生支援</t>
  </si>
  <si>
    <t>英国カーディフ大学社会科学部博士課程　</t>
  </si>
  <si>
    <t>佐賀県介護老人保健施設協会事務局長　</t>
  </si>
  <si>
    <t>東海大学国際教育センター事務室、慶應義塾大学SFC研究所上席所員　　</t>
  </si>
  <si>
    <t>東海大学国際教育センター国際教育部門特任講師</t>
  </si>
  <si>
    <t>早稲田大学国際部国際教育企画課兼留学センター/早稲田大学アジア太平洋研究科博士後期課程　</t>
  </si>
  <si>
    <t>東海大学におけるサウジアラビア人留学生の学習・生活サポートの取り組み -アラブ地域の学生がよりアクセスしやすい大学を目指して-</t>
  </si>
  <si>
    <t>外国人留学生のメンタルケア、障がい学生支援体制に関する一考察 -早稲田大学の事例から-</t>
  </si>
  <si>
    <t>ミッドキャリアとしての海外留学 -英国カーディフ大学博士課程への進学-</t>
  </si>
  <si>
    <t>留学生制度を活用した介護福祉士養成制度の創設 -ミャンマーからの留学生の受入における産官学連携-</t>
  </si>
  <si>
    <t>中国、海外留学</t>
  </si>
  <si>
    <t>南アフリカへの留学、南アフリカの科学技術</t>
  </si>
  <si>
    <t>グローバルイノベーター、全寮制、全員ニュージーランド留学、グローバル人材育成</t>
  </si>
  <si>
    <t>海外SD研修、大学間連携、グローバル人材育成</t>
  </si>
  <si>
    <t xml:space="preserve">価値の共創、グローバル人材育成 </t>
  </si>
  <si>
    <t>北京留学体験記 -今こそ中国に留学しよう-</t>
  </si>
  <si>
    <t>南アフリカへの専門留学 -多様性文化と地理的優位性を活かして-</t>
  </si>
  <si>
    <t>2018年4月、国際高専が始動 -Leaders of Global Innovation の養成-</t>
  </si>
  <si>
    <t>大学間連携によるグローバル人材育成を担うＳＤ研修 -大学コンソーシアム大阪における海外ＳＤ研修-</t>
  </si>
  <si>
    <t>価値の共創 -グローバル人材育成の礎を創るために-</t>
  </si>
  <si>
    <t>日本におけるグローバル人材育成のこれから</t>
  </si>
  <si>
    <t>グローバル人材像とコンピテンシーはどのように描かれているか -GGJ、SGU、世界展開力強化事業、SGHの分析-</t>
  </si>
  <si>
    <t>三浦　知佳</t>
  </si>
  <si>
    <t>田中　大輔</t>
  </si>
  <si>
    <t>向井　守</t>
  </si>
  <si>
    <t>塩川　雅美</t>
  </si>
  <si>
    <t>加藤　早苗</t>
  </si>
  <si>
    <t>鈴木　雅久</t>
  </si>
  <si>
    <t>二宮　皓</t>
  </si>
  <si>
    <t>MIURA Chika</t>
  </si>
  <si>
    <t>TANAKA Daisuke</t>
  </si>
  <si>
    <t>MUKAI Mamoru</t>
  </si>
  <si>
    <t>SHIOKAWA Masami, Ph. D.</t>
  </si>
  <si>
    <t>KATO Sanae</t>
  </si>
  <si>
    <t>SUZUKI Masahisa</t>
  </si>
  <si>
    <t>NINOMIYA Akira</t>
  </si>
  <si>
    <t>東京外国語大学国際社会学部4年　</t>
  </si>
  <si>
    <t>在日本南アフリカ共和国大使館科学技術部　</t>
  </si>
  <si>
    <t>金沢工業高等専門学校副校長・金沢工業大学国際交流センター所長　</t>
  </si>
  <si>
    <t>大学コンソーシアム大阪SD研修準備委員　</t>
  </si>
  <si>
    <t>インターカルト日本語学校代表　</t>
  </si>
  <si>
    <t>横浜国立大学国際戦略推進機構教授・国際戦略コーディネーター　</t>
  </si>
  <si>
    <t>広島大学名誉教授　</t>
  </si>
  <si>
    <t>山田　雄輝</t>
  </si>
  <si>
    <t>井場　麻美</t>
  </si>
  <si>
    <t>中村　奨</t>
  </si>
  <si>
    <t>宮原　啓造</t>
  </si>
  <si>
    <t xml:space="preserve">MIYAHARA Keizo </t>
  </si>
  <si>
    <t>NAKAMURA Susumu</t>
  </si>
  <si>
    <t>IBA Asami</t>
  </si>
  <si>
    <t>YAMADA Yuki</t>
  </si>
  <si>
    <t>名古屋大学経済学部経営学科３年　</t>
  </si>
  <si>
    <t>東北大学大学院教育学研究科　</t>
  </si>
  <si>
    <t>長岡工業高等専門学校国際交流推進センター長・教授　</t>
  </si>
  <si>
    <t>大阪大学国際教育交流センター、人間科学研究科　</t>
  </si>
  <si>
    <t>大阪大学国際教育交流センター、工学研究科　</t>
  </si>
  <si>
    <t>マレーシアの教育制度と中等教育機関における日本語教育 -高等教育への接続-</t>
  </si>
  <si>
    <t>私の東南アジアへの目覚め -２つの短期研修における現地・現物・現実-</t>
  </si>
  <si>
    <t>モンゴルの教育事情について -国際スタンダードとの一致-</t>
  </si>
  <si>
    <t>長岡工業高等専門学校におけるグローバル教育 -メキシコ版高専との連携-</t>
  </si>
  <si>
    <t xml:space="preserve">マレーシア、学生の流動性、日本語教育、グローバル化 </t>
  </si>
  <si>
    <t>高専、メキシコ、グローバル化</t>
  </si>
  <si>
    <t>ASEAN、日系企業、海外留学</t>
  </si>
  <si>
    <t>中里　春菜</t>
  </si>
  <si>
    <t>山本　冴里</t>
  </si>
  <si>
    <t>又吉　斎</t>
  </si>
  <si>
    <t>伊庭　緑</t>
  </si>
  <si>
    <t>羽井佐　昭彦</t>
  </si>
  <si>
    <t>越智　貴子</t>
  </si>
  <si>
    <t xml:space="preserve">OCHI Takako </t>
  </si>
  <si>
    <t>HAISA Akihiko</t>
  </si>
  <si>
    <t>IBA Midori</t>
  </si>
  <si>
    <t xml:space="preserve">MATAYOSHI Itsuki </t>
  </si>
  <si>
    <t xml:space="preserve">YAMAMOTO Saeri </t>
  </si>
  <si>
    <t xml:space="preserve">NAKAZATO Haruna </t>
  </si>
  <si>
    <t>特定非営利活動法人IMAGINUS事務局長　</t>
  </si>
  <si>
    <t>山口大学国際総合科学部　</t>
  </si>
  <si>
    <t>沖縄女子短期大学総合ビジネス学科講師　</t>
  </si>
  <si>
    <t>甲南大学学長補佐・国際言語文化センター教授　</t>
  </si>
  <si>
    <t>相模女子大学教授　</t>
  </si>
  <si>
    <t>東京農工大学国際センター特任准教授　</t>
  </si>
  <si>
    <t xml:space="preserve">共通語としての英語、言語態度、海外留学 </t>
  </si>
  <si>
    <t>段階別留学プログラム、学内国際交流、海外留学</t>
  </si>
  <si>
    <t xml:space="preserve">海外研修プログラム、プロジェクト型学習（PBL）、海外留学 </t>
  </si>
  <si>
    <t xml:space="preserve">交換留学、英語、多言語、TOEIC、フィリピン、海外留学 </t>
  </si>
  <si>
    <t xml:space="preserve">ザンビア、人材育成、海外留学 </t>
  </si>
  <si>
    <t>ザンビアの学校で授業観察 -グローバル人材育成プログラムを通して-</t>
  </si>
  <si>
    <t>派遣留学生としての事前の学びを、どのように支えるか -山口大学国際総合科学部の事例-</t>
  </si>
  <si>
    <t>交流活動の活発化を図るプロジェクト型学習（PBL） -沖縄女子短期大学海外研修プログラムの事例紹介-</t>
  </si>
  <si>
    <t>甲南大学の海外留学プログラム -学内国際交流から長期留学までHop! Step! Jump!-</t>
  </si>
  <si>
    <t>フィリピン英語留学が言語態度に与える影響 -日本人学習者を対象としたインタビュー調査から-</t>
  </si>
  <si>
    <t>東京農工大学工学部AIMS「派遣」プログラム -アジアをつなぐ実践的工学系人材の育成を目指して-</t>
  </si>
  <si>
    <t>アメリカ、大学院留学</t>
  </si>
  <si>
    <t>academy of sciences、higher education、ロシア</t>
  </si>
  <si>
    <t>JMOOC、eラーニング教材、入門レベル、JF日本語教育スタンダード、Can-do、外国人留学生獲得戦略</t>
  </si>
  <si>
    <t>予備教育、日本語学校と大学の連携、外国人留学生獲得戦略</t>
  </si>
  <si>
    <t>大学院留学、模擬講義、外国人留学生獲得戦略</t>
  </si>
  <si>
    <t>留学のすすめ -アメリカ建国の地で教育を学ぶ-</t>
  </si>
  <si>
    <t>ロシア連邦における学術体制の改革 -研究体制改革から高等教育改革へ-</t>
  </si>
  <si>
    <t>修了生の協力による外国人学生募集 -国際大学（IUJ）の取り組み-</t>
  </si>
  <si>
    <t xml:space="preserve">JMOOC日本語講座「NIHONGO Starter」の開発と運用 </t>
  </si>
  <si>
    <t>ベトナム人、ネパール人留学生の特徴と増加の背景 -リクルートと受入れにあたっての留意点-</t>
  </si>
  <si>
    <t>大学院リクルーティングにおける模擬講義の活用 -名古屋大学「名大巡講」の試み-</t>
  </si>
  <si>
    <t>水松 巳奈</t>
  </si>
  <si>
    <t>遠藤　忠</t>
  </si>
  <si>
    <t>平澤　文子</t>
  </si>
  <si>
    <t>国際交流基金日本語国際センター</t>
  </si>
  <si>
    <t>佐藤　由利子</t>
  </si>
  <si>
    <t>伊東　章子</t>
  </si>
  <si>
    <t xml:space="preserve">MIZUMATSU Mina </t>
  </si>
  <si>
    <t>ENDO Tadashi</t>
  </si>
  <si>
    <t>HIRASAWA Fumiko</t>
  </si>
  <si>
    <t>The Japan Foundation Japanese-Language Institute, Urawa</t>
  </si>
  <si>
    <t xml:space="preserve">SATO Yuriko </t>
  </si>
  <si>
    <t>ITO Akiko</t>
  </si>
  <si>
    <t>東北大学 高度教養教育・学生支援機構 グローバルラーニングセンター 特任助教　</t>
  </si>
  <si>
    <t>宇都宮共和大学教授　</t>
  </si>
  <si>
    <t>国際大学学生募集事務室室長代理　</t>
  </si>
  <si>
    <t>東京工業大学環境・社会理工学院融合理工学系准教授　</t>
  </si>
  <si>
    <t>名古屋大学国際教育交流センター／国際言語文化研究科　</t>
  </si>
  <si>
    <t>小林　周</t>
  </si>
  <si>
    <t>小松　翠</t>
  </si>
  <si>
    <t>Gehrtz三隅　友子</t>
  </si>
  <si>
    <t>川崎　加奈子</t>
  </si>
  <si>
    <t>近藤　有美</t>
  </si>
  <si>
    <t>リチャード・ハリソン</t>
  </si>
  <si>
    <t>黒田　千晴</t>
  </si>
  <si>
    <t>KOBAYASHI Amane</t>
  </si>
  <si>
    <t>KOMATSU Midori</t>
  </si>
  <si>
    <t>Gehrtz-MISUMI Tomoko</t>
  </si>
  <si>
    <t>KAWASAKI Kanako</t>
  </si>
  <si>
    <t>KONDO Yumi</t>
  </si>
  <si>
    <t>HARRISON Richard</t>
  </si>
  <si>
    <t>KURODA Chiharu</t>
  </si>
  <si>
    <t>慶應義塾大学大学院後期博士課程　</t>
  </si>
  <si>
    <t>お茶の水女子大学グローバルリーダーシップ研究所特任講師　</t>
  </si>
  <si>
    <t>徳島大学国際センター　</t>
  </si>
  <si>
    <t>長崎外国語大学外国語学部准教授　　</t>
  </si>
  <si>
    <t>名古屋外国語大学外国語学部教授</t>
  </si>
  <si>
    <t xml:space="preserve">神戸大学国際連携推進機構国際教育総合センター教授 </t>
  </si>
  <si>
    <t xml:space="preserve">神戸大学国際連携推進機構国際教育総合センター准教授 </t>
  </si>
  <si>
    <t>ケニアでの調査をグローバルな経験に繋げる -国連大学GLTPと慶應義塾大学GESLを通じて-</t>
  </si>
  <si>
    <t>お茶の水女子大学における留学生と日本人学生のための国際教育交流シンポジウムの実践</t>
  </si>
  <si>
    <t>留学生との交流による多文化共生のまちづくり -とくしま異文化キャラバン隊の活動を通して-</t>
  </si>
  <si>
    <t>外国人留学生による『防災マニュアル』づくり -防災自助力育成のための教育実践-</t>
  </si>
  <si>
    <t>多文化共生社会に向けた人材育成 -国際教育の実践を通して-</t>
  </si>
  <si>
    <t>国際共修授業、バイリンガル、国際交流、異文化間能力、多文化共生社会</t>
  </si>
  <si>
    <t>留学生の防災自助力育成、防災情報収集、防災マニュアル作成、防災協働社会、公的機関、多文化共生社会</t>
  </si>
  <si>
    <t>ケニア、アフリカ、グローバル人材育成</t>
  </si>
  <si>
    <t>異文化間交流、留学生、日本人学生、多文化共生社会</t>
  </si>
  <si>
    <t>サービスラーニング、プロジェクトワーク、演劇的知、多文化共生社会</t>
  </si>
  <si>
    <t>山口　諒真</t>
  </si>
  <si>
    <t>小野寺　香</t>
  </si>
  <si>
    <t>山口　和範</t>
  </si>
  <si>
    <t>藤原　孝章</t>
  </si>
  <si>
    <t>佐竹　正夫</t>
  </si>
  <si>
    <t>大津　理香</t>
  </si>
  <si>
    <t>小林　明</t>
  </si>
  <si>
    <t>YAMAGUCHI Ryoma</t>
  </si>
  <si>
    <t>ONODERA Kaori</t>
  </si>
  <si>
    <t>YAMAGUCHI Kazunori</t>
  </si>
  <si>
    <t xml:space="preserve">FUJIWARA Takaaki </t>
  </si>
  <si>
    <t xml:space="preserve">SATAKE Masao </t>
  </si>
  <si>
    <t>OTSU Rika</t>
  </si>
  <si>
    <t>佐賀大学経済学部　</t>
  </si>
  <si>
    <t>大阪樟蔭女子大学学芸学部　</t>
  </si>
  <si>
    <t>立教大学副総長　</t>
  </si>
  <si>
    <t>同志社女子大学現代社会学部教授　</t>
  </si>
  <si>
    <t>常磐大学　　</t>
  </si>
  <si>
    <t>いわき明星大学</t>
  </si>
  <si>
    <t>明治大学国際日本学部准教授　</t>
  </si>
  <si>
    <t>海外研修プログラム、短期語学留学、語学力向上、情意面での効果、常磐大学、海外留学</t>
  </si>
  <si>
    <t>海外留学、留学経験、留学インパクト、グローバル人材</t>
  </si>
  <si>
    <t>国際協力、ミャンマー、海外インターン</t>
  </si>
  <si>
    <t>中国、国際部、海外留学</t>
  </si>
  <si>
    <t xml:space="preserve">リベラルアーツ、リーダーシップ、海外留学 </t>
  </si>
  <si>
    <t>短期海外研修、グローバル・シティズンシップ、海外留学</t>
  </si>
  <si>
    <t>短期海外語学研修はどれほどの効果があるのか -常磐大学の場合-</t>
  </si>
  <si>
    <t>留学体験のインパクトと成果 -留学経験者と留学非経験者の比較調査から-</t>
  </si>
  <si>
    <t>ミャンマーの病院でのインターンシップ -現地で学んだ国際協力に大切な心-</t>
  </si>
  <si>
    <t>中国の高校生にとっての海外留学 -高級中学国際部の教育課程に焦点を当てて-</t>
  </si>
  <si>
    <t>海外留学への期待 -立教大学の国際化推進事例から-</t>
  </si>
  <si>
    <t>海外体験学習におけるルーブリックの活用 -タイ・スタディツアーにおける学びの評価-</t>
  </si>
  <si>
    <t>髙木　勇歩</t>
  </si>
  <si>
    <t>上妻　諒子</t>
  </si>
  <si>
    <t>藤本　徹</t>
  </si>
  <si>
    <t>髙濵　愛</t>
  </si>
  <si>
    <t>笠　清太</t>
  </si>
  <si>
    <t>荻野　政男</t>
  </si>
  <si>
    <t>姜　益俊</t>
  </si>
  <si>
    <t>山川　史</t>
  </si>
  <si>
    <t>友岡　賛</t>
  </si>
  <si>
    <t>Student Exchange Support Division, Student Exchange Department, JASSO　　</t>
  </si>
  <si>
    <t>TAKAGI Yuho</t>
  </si>
  <si>
    <t>KOZUMA Ryoko</t>
  </si>
  <si>
    <t xml:space="preserve">KASA Kiyota </t>
  </si>
  <si>
    <t>OGINO Masao</t>
  </si>
  <si>
    <t>KANG IkJoon</t>
  </si>
  <si>
    <t xml:space="preserve">YAMAKAWA Fumi </t>
  </si>
  <si>
    <t>TOMOOKA Susumu</t>
  </si>
  <si>
    <t>一橋大学国際・公共政策大学院グローバル・ガバナンス研究科卒　</t>
  </si>
  <si>
    <t>九州大学経済学部卒　</t>
  </si>
  <si>
    <t>東京大学大学総合教育研究センター特任講師</t>
  </si>
  <si>
    <t>東京大学大学院情報学環特任研究員　</t>
  </si>
  <si>
    <t>株式会社三好不動産執行役員　</t>
  </si>
  <si>
    <t>公益財団法人日本賃貸住宅管理協会理事、株式会社イチイ代表取締役</t>
  </si>
  <si>
    <t>東洋大学国際教育センター　</t>
  </si>
  <si>
    <t>慶應義塾大学国際センター所長／日本語・日本文化教育センター所長／商学部教授　</t>
  </si>
  <si>
    <t>-</t>
  </si>
  <si>
    <t xml:space="preserve">外国人留学生、宿舎環境の現状や課題、多様性、外国人留学生宿舎 </t>
  </si>
  <si>
    <t xml:space="preserve">ソーシャル・ネットワーク、大学寮、短期留学生、日本語教育、外国人留学生宿舎 </t>
  </si>
  <si>
    <t>MOOC、外国人留学生獲得</t>
  </si>
  <si>
    <t>アフリカ、ガーナ</t>
  </si>
  <si>
    <t>海外留学、キャリア、グローバル人材</t>
  </si>
  <si>
    <t>短期留学生の大学寮におけるソーシャル・ネットワーク形成 -教育資源としての寮の活用-</t>
  </si>
  <si>
    <t>慶應義塾における外国人留学生ドミトリーの近況</t>
  </si>
  <si>
    <t>日本国内における外国人留学生の民間宿舎の現状やその選択 -留学生が好む、留学生に必要な部屋とは-</t>
  </si>
  <si>
    <t>日本留学希望者のためのMOOC「Studying at Japanese Universities」の開発 -MOOCを活用した留学生獲得と留学準備教育の展開-</t>
  </si>
  <si>
    <t>アフリカでの活動におけるネットワークの重要性 -ガーナ共和国での現地調査活動を通じて-</t>
  </si>
  <si>
    <t>留学で変化したキャリア観 -私の考えるグローバル人材に近づくために-</t>
  </si>
  <si>
    <t>-</t>
  </si>
  <si>
    <r>
      <t>E</t>
    </r>
    <r>
      <rPr>
        <sz val="11"/>
        <rFont val="ＭＳ Ｐゴシック"/>
        <family val="3"/>
      </rPr>
      <t>YE</t>
    </r>
  </si>
  <si>
    <t>小松　愛</t>
  </si>
  <si>
    <t>三森　八重子</t>
  </si>
  <si>
    <t>神田　延男</t>
  </si>
  <si>
    <t>谷元　悠加</t>
  </si>
  <si>
    <t>仙波　亮典</t>
  </si>
  <si>
    <t>高城　宏行</t>
  </si>
  <si>
    <t>池田　佳子</t>
  </si>
  <si>
    <t>KOMATSU Ai</t>
  </si>
  <si>
    <t>MITSUMORI Yaeko</t>
  </si>
  <si>
    <t>KANDA Nobuo</t>
  </si>
  <si>
    <t>TANIMOTO Yuka</t>
  </si>
  <si>
    <t xml:space="preserve">SEMBA Ryosuke </t>
  </si>
  <si>
    <t xml:space="preserve">TAKAGI Hiroyuki </t>
  </si>
  <si>
    <t>IKEDA Keiko</t>
  </si>
  <si>
    <t>ソウル市立大学 国語国文学科　</t>
  </si>
  <si>
    <t>大阪大学高等教育・入試研究開発センター兼インターナショナルカレッジ教授　　</t>
  </si>
  <si>
    <t>東洋大学国際部国際推進課主任</t>
  </si>
  <si>
    <t>立命館大学国際入学課　</t>
  </si>
  <si>
    <t>芝浦工業大学国際部SGU推進課　</t>
  </si>
  <si>
    <t>神戸大学国際教育総合センタープログラムコーディネート部門特命准教授　</t>
  </si>
  <si>
    <t>関西大学国際部教授・国際教育副センター長　</t>
  </si>
  <si>
    <t>日欧、ダブルディグリープログラム、学修経験、海外の大学との交流</t>
  </si>
  <si>
    <t xml:space="preserve">オンライン国際連携学習、バーチャル型国際教育、学生モビリティ促進、海外の大学との交流 </t>
  </si>
  <si>
    <t>韓国、海外留学</t>
  </si>
  <si>
    <t xml:space="preserve">アドミッションズ、エンロールメント・マネジメント、リクルートメントシステム、豪州大学、教育の質の保証、外国学歴評価、海外の大学との交流 </t>
  </si>
  <si>
    <t>GTIコンソーシアム、産学官連携、人材育成、海外の大学との交流</t>
  </si>
  <si>
    <t>豪州大学　留学生獲得・選考・EMの先進事例研究成果報告 -豪州5大学及び外国学歴・評価機関等3機関現地調査-</t>
  </si>
  <si>
    <t>GTIコンソーシアムにおける人材育成 -FPT大学との事例より-</t>
  </si>
  <si>
    <t>日欧大学間ダブルディグリープログラムの意義と課題 -大学院生の学修経験の視点から-</t>
  </si>
  <si>
    <t>「バーチャル型国際教育」は有効か -日本でCOIL（Collaborative Online International Learning）を遂行した場合-</t>
  </si>
  <si>
    <t>自分の殻を破る -ソウルが私を変えた-</t>
  </si>
  <si>
    <t>瀬川　真吾</t>
  </si>
  <si>
    <t>後藤　美裕</t>
  </si>
  <si>
    <t>松下　聖</t>
  </si>
  <si>
    <t>木内　佳奈子</t>
  </si>
  <si>
    <t>市川　透　</t>
  </si>
  <si>
    <t>梅村　茉莉奈</t>
  </si>
  <si>
    <t>寺田　誠　</t>
  </si>
  <si>
    <t>高橋　知佳</t>
  </si>
  <si>
    <t>山川　健一</t>
  </si>
  <si>
    <t>SEGAWA Shingo</t>
  </si>
  <si>
    <t>GOTO Mihiro</t>
  </si>
  <si>
    <t>MATSUSHITA Sei</t>
  </si>
  <si>
    <t>KINOUCHI Kanako</t>
  </si>
  <si>
    <t>ICHIKAWA Toru</t>
  </si>
  <si>
    <t>UMEMURA Marina</t>
  </si>
  <si>
    <t>TERADA Makoto</t>
  </si>
  <si>
    <t>TAKAHASHI Chika</t>
  </si>
  <si>
    <t>YAMAKAWA Kenichi</t>
  </si>
  <si>
    <t>一橋大学大学院博士後期課程・ミュンスター大学博士課程　</t>
  </si>
  <si>
    <t>神戸大学大学院国際協力研究科修士課程2年　</t>
  </si>
  <si>
    <t>筑波大学人文社会系助教　</t>
  </si>
  <si>
    <t>神田外語大学国際交流課　</t>
  </si>
  <si>
    <t>神田外語大学国際交流課課長　</t>
  </si>
  <si>
    <t>神田外語大学教務課　</t>
  </si>
  <si>
    <t>神田外語大学広報部主任　</t>
  </si>
  <si>
    <t>ブリティッシュ・カウンシル教育推進・連携部長　</t>
  </si>
  <si>
    <t>安田女子大学文学部英語英米文学科准教授　</t>
  </si>
  <si>
    <t xml:space="preserve">海外留学、教育寮、グローバル人材育成、リーダーシップ教育、留学支援 </t>
  </si>
  <si>
    <t xml:space="preserve">英国、カウンセラー、エージェント、資格、留学支援 </t>
  </si>
  <si>
    <t xml:space="preserve">英語による大学の授業、事前指導・事後指導、留学支援 </t>
  </si>
  <si>
    <t>ドイツ、海外留学</t>
  </si>
  <si>
    <t>ケニア</t>
  </si>
  <si>
    <t xml:space="preserve">中央アジア・コーカサス、留学先の多様化、留学支援 </t>
  </si>
  <si>
    <t>海外留学を成功に導く新しい学生寮 -留学前から始める集団生活による人間力の向上-</t>
  </si>
  <si>
    <t>英国留学カウンセラーのための研修プログラム -ブリティッシュ・カウンシル公式資格取得制度-</t>
  </si>
  <si>
    <t>留学支援としての英語による大学の授業 -留学前と留学後の役割に焦点を当てて-</t>
  </si>
  <si>
    <t>ミュンスターでの生活 -「好きな場所で研究しよう」-</t>
  </si>
  <si>
    <t>ケニア農村部での調査活動 -国連大学GLTPで得た経験-</t>
  </si>
  <si>
    <t>多様化する留学先 -中央アジア・コーカサス留学の様々な可能性と支援体制-</t>
  </si>
  <si>
    <t>近藤　菜月</t>
  </si>
  <si>
    <t>横山　研治</t>
  </si>
  <si>
    <t>北川　幸子</t>
  </si>
  <si>
    <t>三代　純平</t>
  </si>
  <si>
    <t>白石　勝己</t>
  </si>
  <si>
    <t>KONDO Natsuki</t>
  </si>
  <si>
    <t>YOKOYAMA Kenji</t>
  </si>
  <si>
    <t>KITAGAWA Sachiko</t>
  </si>
  <si>
    <t xml:space="preserve">MIYO Jumpei </t>
  </si>
  <si>
    <t>名古屋大学大学院国際開発研究科博士後期課程　</t>
  </si>
  <si>
    <t>立命館アジア太平洋大学副学長　</t>
  </si>
  <si>
    <t>神田外語大学留学生別科　</t>
  </si>
  <si>
    <t>武蔵野美術大学　</t>
  </si>
  <si>
    <t>公益財団法人アジア学生文化協会理事・事務局長　</t>
  </si>
  <si>
    <t>ガーナ</t>
  </si>
  <si>
    <t>交換留学生、視覚障害、留学生支援</t>
  </si>
  <si>
    <t>参加、アーティキュレーション、留学生支援</t>
  </si>
  <si>
    <t>外国人留学生、留学生数、留学生募集・広報、渡日前入学許可、留学生支援</t>
  </si>
  <si>
    <t xml:space="preserve">留学生支援、留学生の経済状況、留学生の就職 </t>
  </si>
  <si>
    <t>変容するガーナの農村コミュニティと人々 -私の現地調査奮闘記-</t>
  </si>
  <si>
    <t>立命館アジア太平洋大学（APU）におけるビジネス教育と国際認証取得 -世界と競い質向上-</t>
  </si>
  <si>
    <t>視覚に障害のある留学生の受け入れ事例</t>
  </si>
  <si>
    <t>地域と共に留学生を受け入れる -地方私大におけるオープンキャンパス・プログラムの試み-</t>
  </si>
  <si>
    <t>留学生受け入れ促進の方途に関する考察 -外国人留学生の受入れ理念の変遷・現状分析・渡日前入学許可募集広報プログラムの試行について-</t>
  </si>
  <si>
    <t>非漢字圏出身私費留学生のニーズと特徴 -日本学生支援機構・私費留学生生活実態調査の分析結果から-</t>
  </si>
  <si>
    <t>長谷川　貴彦</t>
  </si>
  <si>
    <t>菊田　恭輔</t>
  </si>
  <si>
    <t>八幡　暁彦</t>
  </si>
  <si>
    <t>木野内　聡</t>
  </si>
  <si>
    <t>五十嵐　千恵子</t>
  </si>
  <si>
    <t>森尾　貴広</t>
  </si>
  <si>
    <t>白石　聡美</t>
  </si>
  <si>
    <t>丸山　勇</t>
  </si>
  <si>
    <t>末永　拓海</t>
  </si>
  <si>
    <t>水松　巳奈</t>
  </si>
  <si>
    <t>山内　乾史</t>
  </si>
  <si>
    <t>HASEGAWA Takahiko</t>
  </si>
  <si>
    <t>KIKUTA Kyosuke</t>
  </si>
  <si>
    <t>YAHATA Akihiko</t>
  </si>
  <si>
    <t>KINOUCHI Satoshi</t>
  </si>
  <si>
    <t>IGARASHI Chieko</t>
  </si>
  <si>
    <t xml:space="preserve">MORIO Takahiro </t>
  </si>
  <si>
    <t>SHIRAISHI Satomi</t>
  </si>
  <si>
    <t>MARUYAMA Isamu</t>
  </si>
  <si>
    <t>SUENAGA Takumi</t>
  </si>
  <si>
    <t>MIZUMATSU Mina</t>
  </si>
  <si>
    <t>YAMANOUCHI Kenshi</t>
  </si>
  <si>
    <t>大阪府立大学大学院工学研究科卒　</t>
  </si>
  <si>
    <t>テキサス大学オースティン校／一橋大学　</t>
  </si>
  <si>
    <t>筑波大学サンパウロオフィス　　</t>
  </si>
  <si>
    <t>筑波大学国際室</t>
  </si>
  <si>
    <t>筑波大学国際室教授　</t>
  </si>
  <si>
    <t>公益財団法人 国際研修協力機構（JITCO）　</t>
  </si>
  <si>
    <t>東洋大学 国際部担当部長　</t>
  </si>
  <si>
    <t>立命館アジア太平洋大学 アドミッションズ・オフィス（国際）課長補佐</t>
  </si>
  <si>
    <t>東北大学 高度教養教育・学生支援機構 グローバルラーニングセンター特任助教　</t>
  </si>
  <si>
    <t>神戸大学　</t>
  </si>
  <si>
    <t xml:space="preserve">韓国、大学の国際化、グローバル・キャンパス、質保証、グローバル人材育成 </t>
  </si>
  <si>
    <t>教育のグローバル化、クォーター制、グローバル人材育成</t>
  </si>
  <si>
    <t>ブラジル、留学コーディネーター</t>
  </si>
  <si>
    <t>技能実習制度、技能実習生、グローバル人材育成</t>
  </si>
  <si>
    <t>ダブルディグリープログラム、学位留学</t>
  </si>
  <si>
    <t>国際政治学、アメリカ留学</t>
  </si>
  <si>
    <t>韓国の大学国際化とグローバル･キャンパス構築に関する先進事例研究成果報告</t>
  </si>
  <si>
    <t>神戸大学における「教育のグローバル化」推進に向けての課題</t>
  </si>
  <si>
    <t>ブラジルと共にグローバル人材を育てる -留学コーディネーターの視点から-</t>
  </si>
  <si>
    <t>技能実習制度の概要と受入れ・送出し状況 -技能実習生受入れの現状と送出し国の多様化-</t>
  </si>
  <si>
    <t>『１年間でできる米国大学院学位留学』ダブルディグリープログラム -米国大学院工学修士号取得の道のり-</t>
  </si>
  <si>
    <t>アメリカで政治を科学する -テキサス大学オースティン校留学体験記-</t>
  </si>
  <si>
    <t>中間　愛美</t>
  </si>
  <si>
    <t>青木　優</t>
  </si>
  <si>
    <t>中村　暢宏</t>
  </si>
  <si>
    <t>水口　充</t>
  </si>
  <si>
    <t>足立　薫</t>
  </si>
  <si>
    <t>石橋　陽一</t>
  </si>
  <si>
    <t>西村　典優</t>
  </si>
  <si>
    <t>三原　博光</t>
  </si>
  <si>
    <t>池野　健一</t>
  </si>
  <si>
    <t>NAKAMA Megumi</t>
  </si>
  <si>
    <t>AOKI Yu</t>
  </si>
  <si>
    <t>NAKAMURA Nobuhiro</t>
  </si>
  <si>
    <t>MINAKUCHI Mitsuru</t>
  </si>
  <si>
    <t>ADACHI Kaoru</t>
  </si>
  <si>
    <t>ISHIBASHI Yoichi</t>
  </si>
  <si>
    <t xml:space="preserve">NISHIMURA Yoshimasa </t>
  </si>
  <si>
    <t>MIHARA Hiromitsu</t>
  </si>
  <si>
    <t>IKENO Kenichi</t>
  </si>
  <si>
    <t>ロンドン大学東洋アフリカ研究学院（SOAS）修士課程卒　</t>
  </si>
  <si>
    <t>お茶の水女子大学生活科学部　</t>
  </si>
  <si>
    <t>京都産業大学総合生命科学部　</t>
  </si>
  <si>
    <t>京都産業大学コンピュータ理工学部</t>
  </si>
  <si>
    <t>京都産業大学教育支援研究開発センター事務室グローバル化推進室　</t>
  </si>
  <si>
    <t>京都産業大学コンピュータ理工学部　</t>
  </si>
  <si>
    <t>県立広島大学保健福祉学部教授　</t>
  </si>
  <si>
    <t>特定非営利活動法人海外留学生安全対策協議会(JCSOS)理事長　</t>
  </si>
  <si>
    <t>短期海外研修、ドイツ、質問紙調査、海外留学</t>
  </si>
  <si>
    <t>大学経営、大学の国際化、危機管理、海外留学</t>
  </si>
  <si>
    <t>イギリス、アフリカ</t>
  </si>
  <si>
    <t xml:space="preserve">フィンランド、女性活躍 </t>
  </si>
  <si>
    <t>理系向け短期留学プログラム「海外サイエンスキャンプ」の目的と効果 -チャレンジ精神と主体性の涵養を目指して-</t>
  </si>
  <si>
    <t>県立広島大学のドイツ短期海外研修教育効果の検証 -研修参加者への質問紙調査を通して-</t>
  </si>
  <si>
    <t>大学の派遣留学と危機管理 -過去の事例に学ぶ対応方法及び課題-</t>
  </si>
  <si>
    <t>ロンドンでアフリカを考える -ロンドン大学東洋アフリカ研究学院での経験から-</t>
  </si>
  <si>
    <t>フィンランドが教えてくれた大切なこと -私を変えてくれた北欧の国-</t>
  </si>
  <si>
    <t>星野　真志</t>
  </si>
  <si>
    <t>赤松　茂利</t>
  </si>
  <si>
    <t>結城　恵</t>
  </si>
  <si>
    <t>ニコーラ・ストランビーニ</t>
  </si>
  <si>
    <t>増田　晋一</t>
  </si>
  <si>
    <t>洪　政國</t>
  </si>
  <si>
    <t>HOSHINO Masashi</t>
  </si>
  <si>
    <t>AKAMATSU Shigetoshi</t>
  </si>
  <si>
    <t>Nicola Strambini</t>
  </si>
  <si>
    <t>MASUDA Shinichi</t>
  </si>
  <si>
    <t>HONG Jung-kook</t>
  </si>
  <si>
    <t>マンチェスター大学英米学研究科博士課程　</t>
  </si>
  <si>
    <t>早稲田大学国際教養学部入試係主任／国際アドミッションズオフィス グローバル・リクルーティング・プロジェクト　</t>
  </si>
  <si>
    <t>群馬大学大学教育・学生支援機構教授　</t>
  </si>
  <si>
    <t>増田煉瓦株式会社社員　</t>
  </si>
  <si>
    <t>増田煉瓦株式会社代表取締役社長　</t>
  </si>
  <si>
    <t>在日韓国科学技術者協会顧問　</t>
  </si>
  <si>
    <t>「石窯」を核に地域へ・世界へ -増田煉瓦株式会社で活躍するイタリア人元留学生-</t>
  </si>
  <si>
    <t>留学生博士人材のキャリア支援 -東大における調査結果と在日韓国科学技術者協会の支援活動-</t>
  </si>
  <si>
    <t xml:space="preserve">マンチェスターでの博士課程生活 -英文科大学院生の視点から- </t>
  </si>
  <si>
    <t>香港における学生募集活動報告 -早稲田大学国際教養学部のリクルーティング事例-</t>
  </si>
  <si>
    <t>留学生の採用、留学生の就職活動、フォローアップ</t>
  </si>
  <si>
    <t>留学生博士人材、定着促進支援、研究キャリア支援、フォローアップ</t>
  </si>
  <si>
    <t>イギリス、博士課程留学</t>
  </si>
  <si>
    <t>学生募集、香港、リクルーティング、早稲田大学、HKDSE</t>
  </si>
  <si>
    <t>国際認証、ビジネス教育</t>
  </si>
  <si>
    <t>2014年９月号</t>
  </si>
  <si>
    <t>2013年11月号</t>
  </si>
  <si>
    <t>2014年２月号</t>
  </si>
  <si>
    <t>京都産業大学、理系グローバル産業人、海外留学</t>
  </si>
  <si>
    <t>特集「外国人留学生の宿舎支援と活用」</t>
  </si>
  <si>
    <t>メンタルケア、障がい学生支援、留学生支援</t>
  </si>
  <si>
    <t xml:space="preserve">サウジアラビア人留学生、留学生支援 </t>
  </si>
  <si>
    <t>グローバル・コンピテンシー、Cross-Cultural Competency、グローバル人材育成</t>
  </si>
  <si>
    <t>グローバル人材育成、EQ、カリキュラム、外国人留学生との協働・協修</t>
  </si>
  <si>
    <t>12年制学制への移行、政府主導の高等教育政策、モンゴル</t>
  </si>
  <si>
    <t xml:space="preserve">東京農工大学工学部AIMSプログラム、大学間国際連携、実践的工学系人材の育成、海外留学 </t>
  </si>
  <si>
    <t>外国人学生、国際大学 (IUJ)、International、外国人留学生獲得戦略</t>
  </si>
  <si>
    <t>特集「外国人留学生の宿舎支援と活用」</t>
  </si>
  <si>
    <t>2017年1月号</t>
  </si>
  <si>
    <t>2017年2月号</t>
  </si>
  <si>
    <t>2017年3月号</t>
  </si>
  <si>
    <t>2016年6月号</t>
  </si>
  <si>
    <t>2016年8月号</t>
  </si>
  <si>
    <t>2016年9月号</t>
  </si>
  <si>
    <t>2016年11月号</t>
  </si>
  <si>
    <r>
      <t>ＥＹＥ -</t>
    </r>
    <r>
      <rPr>
        <sz val="11"/>
        <rFont val="ＭＳ Ｐゴシック"/>
        <family val="3"/>
      </rPr>
      <t xml:space="preserve"> </t>
    </r>
    <r>
      <rPr>
        <sz val="11"/>
        <rFont val="ＭＳ Ｐゴシック"/>
        <family val="3"/>
      </rPr>
      <t>国際交流の新しい動き</t>
    </r>
  </si>
  <si>
    <t>グローバル・エンジニア養成を目指した日本人学生のための留学支援-九州工業大学における事前・事後学習の実践報告-</t>
  </si>
  <si>
    <t>特集「日本人学生の海外留学促進」</t>
  </si>
  <si>
    <t>特集「外国人留学生のための留学後の就職とフォローアップ」</t>
  </si>
  <si>
    <t>異文化間友人関係形成、認知行動的ソーシャルスキル、海外留学</t>
  </si>
  <si>
    <t>ブリテン諸島の日本人大学院留学生にみる異文化間友人関係形成</t>
  </si>
  <si>
    <t>鉃川　大健</t>
  </si>
  <si>
    <t>岡山大学大学院社会文化科学研究科</t>
  </si>
  <si>
    <t>田中　共子</t>
  </si>
  <si>
    <t>グローバル人材育成、アジアの時代　留学、コンピテンシー、留学の大衆化、海外留学</t>
  </si>
  <si>
    <t>『青山学院大学地球社会共生学部』の挑戦 -東南アジア半期留学必須の試み-</t>
  </si>
  <si>
    <t>平澤　典男</t>
  </si>
  <si>
    <t>HIRASAWA Norio</t>
  </si>
  <si>
    <t>青山学院大学地球社会共生学部学部長</t>
  </si>
  <si>
    <t>エボラウイルス病、グローバル化、危機管理、説明責任、保健管理センター、海外留学</t>
  </si>
  <si>
    <t>グローバル化時代と大学の海外感染症危機管理</t>
  </si>
  <si>
    <t>横山　裕一</t>
  </si>
  <si>
    <t>YOKOYAMA Hirokazu</t>
  </si>
  <si>
    <t>慶應義塾大学保健管理センター副所長</t>
  </si>
  <si>
    <t>韓国、留学事情</t>
  </si>
  <si>
    <t>韓国における留学生送り出しの現況 -2010年代以降を中心に-</t>
  </si>
  <si>
    <t>石川　裕之</t>
  </si>
  <si>
    <t>ISHIKAWA Hiroyuki</t>
  </si>
  <si>
    <t>畿央大学教育学部・准教授</t>
  </si>
  <si>
    <t>スイス留学、ドイツ語圏、安全なヨーロッパ</t>
  </si>
  <si>
    <t>私のアナザースカイ -スイス、ベルン-</t>
  </si>
  <si>
    <t>神谷　真由</t>
  </si>
  <si>
    <t>KAMIYA Mayu</t>
  </si>
  <si>
    <t>慶應義塾大学</t>
  </si>
  <si>
    <t>日本留学、山口大学、リトアニア</t>
  </si>
  <si>
    <t>日本での外国人の生活</t>
  </si>
  <si>
    <t>ジーギマンタス・マチュルスカス</t>
  </si>
  <si>
    <t>Zygimantas Maciulskas</t>
  </si>
  <si>
    <t>山口大学元交換留学生</t>
  </si>
  <si>
    <t>TETSUKAWA Hirokatsu</t>
  </si>
  <si>
    <t>日本企業における外国人留学生の採用活動の現状と課題</t>
  </si>
  <si>
    <t>SAKAI Nobuaki</t>
  </si>
  <si>
    <t>名古屋大学国際機構国際教育交流センター特任講師</t>
  </si>
  <si>
    <t>夢の力</t>
  </si>
  <si>
    <t>坂井　伸彰</t>
  </si>
  <si>
    <t>シギト　ウィドド</t>
  </si>
  <si>
    <t>SIGIT WIDODO</t>
  </si>
  <si>
    <t>福助工業インドネシア（株）取締役社長</t>
  </si>
  <si>
    <t>外国人留学生の地元就職支援・日本就職支援 -地方活性化も同時に目指す島根大学の事例-</t>
  </si>
  <si>
    <t>宮坂　実</t>
  </si>
  <si>
    <t>MIYASAKA Minoru</t>
  </si>
  <si>
    <t>島根大学国際交流センター特任准教授</t>
  </si>
  <si>
    <t>大阪成蹊大学学生本部学生部留学生支援センター</t>
  </si>
  <si>
    <t>Support Center for Students from Other Countries in Osaka Seikei University</t>
  </si>
  <si>
    <t>留学の「失敗」　-次のステップへのきっかけ-</t>
  </si>
  <si>
    <t>独立行政法人日本貿易振興機構　</t>
  </si>
  <si>
    <t>大井　裕貴</t>
  </si>
  <si>
    <t>OI Hiroki</t>
  </si>
  <si>
    <t>2018年1月号</t>
  </si>
  <si>
    <t>2018年2月号</t>
  </si>
  <si>
    <t>2018年3月号</t>
  </si>
  <si>
    <t>外国人留学生、就職活動、フォローアップ</t>
  </si>
  <si>
    <t>かけ橋、俺の夢プロジェクト、日イの関係、フォローアップ</t>
  </si>
  <si>
    <t>外国人、留学生、就職支援、フォローアップ</t>
  </si>
  <si>
    <t>留学生支援、学生支援、就職支援、フォローアップ</t>
  </si>
  <si>
    <t>韓国、就職</t>
  </si>
  <si>
    <t>大阪成蹊大学における留学生支援 -入学から卒業まで、一貫した学生支援体制の構築に基づく就職支援のあり方について-</t>
  </si>
  <si>
    <t>ウェブマガジン『留学交流』 構成一覧　2018（平成30）年4月～2019（平成31）年3月</t>
  </si>
  <si>
    <t>2018年4月号</t>
  </si>
  <si>
    <t>杉村　美紀</t>
  </si>
  <si>
    <t>SUGIMURA Miki</t>
  </si>
  <si>
    <t>上智大学総合人間科学部教育学科教授・グローバル化推進担当副学長　</t>
  </si>
  <si>
    <t>清水　恵美</t>
  </si>
  <si>
    <t>SHIMIZU Megumi</t>
  </si>
  <si>
    <t>在イラン日本大使館専門調査員</t>
  </si>
  <si>
    <t>武　寛子</t>
  </si>
  <si>
    <t>スウェーデンにおける高等教育のグローバル化と国際化政策</t>
  </si>
  <si>
    <t>TAKE Hiroko</t>
  </si>
  <si>
    <t>神戸大学大学院国際協力研究科国際化加速プログラム学術研究員</t>
  </si>
  <si>
    <t>塩田　貴子</t>
  </si>
  <si>
    <t>SHIOTA Takako</t>
  </si>
  <si>
    <t>創価大学</t>
  </si>
  <si>
    <t xml:space="preserve">ジュセッペ　ペッツォッティ </t>
  </si>
  <si>
    <t>京都工芸繊維大学副学長</t>
  </si>
  <si>
    <t>奥田　久春</t>
  </si>
  <si>
    <t>三重大学教養教育院特任講師</t>
  </si>
  <si>
    <t>小山内　優</t>
  </si>
  <si>
    <t>創価大学副学長補、国際部長兼日本語日本文化教育センター長、国際教養学部教授</t>
  </si>
  <si>
    <t>岩城　つづみ</t>
  </si>
  <si>
    <t>青山学院大学地球社会共生学部</t>
  </si>
  <si>
    <t>上別府　隆男</t>
  </si>
  <si>
    <t>堀内　喜代美</t>
  </si>
  <si>
    <t>広島大学大学院教育学研究科</t>
  </si>
  <si>
    <t>林　淑子</t>
  </si>
  <si>
    <t>元早稲田大学政治経済学術院常勤嘱託
（英語学位プログラム入試担当）</t>
  </si>
  <si>
    <t>特別論考</t>
  </si>
  <si>
    <t>加藤　智恵</t>
  </si>
  <si>
    <t>テンプル大学ジャパンキャンパス上級副学長エンロールメントマネジメント担当副学長</t>
  </si>
  <si>
    <t>見城　悌治</t>
  </si>
  <si>
    <t>千葉大学国際教養学部</t>
  </si>
  <si>
    <t>堀井　祐介</t>
  </si>
  <si>
    <t>金沢大学国際基幹教育院高等教育開発・支援系／部門</t>
  </si>
  <si>
    <t>木本　夢乃</t>
  </si>
  <si>
    <t>永進専門大学国際観光学科１年</t>
  </si>
  <si>
    <t>長谷部　美佳</t>
  </si>
  <si>
    <t>明治学院大学教養教育センター准教授</t>
  </si>
  <si>
    <t>若生　麻衣</t>
  </si>
  <si>
    <t>公益財団法人AFS日本協会アジア高校生架け橋プロジェクトチーム</t>
  </si>
  <si>
    <t>大橋　敏子</t>
  </si>
  <si>
    <t>JAFSA多文化間メンタルヘルス研究会代表</t>
  </si>
  <si>
    <t>宮田　育征</t>
  </si>
  <si>
    <t>鳥取大学学生部国際交流課長</t>
  </si>
  <si>
    <t>クンナ　ダッシュ</t>
  </si>
  <si>
    <t>特定非営利活動法人インド日本友の会理事長／チャンドラ・セカール・アカデミー・インターナショナルスクール京都校理事長</t>
  </si>
  <si>
    <t>高野　篤子</t>
  </si>
  <si>
    <t>大正大学人間学部</t>
  </si>
  <si>
    <t>大西　好宣</t>
  </si>
  <si>
    <t>千葉大学国際未来教育基幹教授</t>
  </si>
  <si>
    <t>国内高等教育機関におけるEMI(英語開講)科目担当者の研修に関する一考察-グローバルファカルティ・ディベロップメント-</t>
  </si>
  <si>
    <t>関西大学国際部教授・国際教育副センター長</t>
  </si>
  <si>
    <t>宮澤　文玄</t>
  </si>
  <si>
    <t xml:space="preserve">河合　成雄 </t>
  </si>
  <si>
    <t>神戸大学国際教育総合センター</t>
  </si>
  <si>
    <t xml:space="preserve">前　亜都羽 </t>
  </si>
  <si>
    <t xml:space="preserve">南部　広孝 </t>
  </si>
  <si>
    <t>京都大学大学院教育学研究科教授</t>
  </si>
  <si>
    <t>城山　友孝</t>
  </si>
  <si>
    <t>バース大学大学院教育研究科英語教育専攻博士課程</t>
  </si>
  <si>
    <t>小嶋　緑</t>
  </si>
  <si>
    <t>東南アジア教育大臣機構高等教育開発地域センター</t>
  </si>
  <si>
    <t>桑村　昭</t>
  </si>
  <si>
    <t>愛知県立大学入試・学生支援センター准教授（国際交流担当）</t>
  </si>
  <si>
    <t>長澤　雅春</t>
  </si>
  <si>
    <t>佐賀女子短期大学現代韓国文化研究センター長</t>
  </si>
  <si>
    <t>清水　義教</t>
  </si>
  <si>
    <t>ハーバード大学学寮長補佐</t>
  </si>
  <si>
    <t>米沼　詩音</t>
  </si>
  <si>
    <t>筑波大学人文社会科学研究科</t>
  </si>
  <si>
    <t>橋上　愛子</t>
  </si>
  <si>
    <t>酒井　春奈</t>
  </si>
  <si>
    <t>立命館大学障害学生支援室支援コーディネーター</t>
  </si>
  <si>
    <t>徳永　誠</t>
  </si>
  <si>
    <t>マレーシア政府観光局マーケティングマネージャー</t>
  </si>
  <si>
    <t>岡田　紀子</t>
  </si>
  <si>
    <t>緒形　千秋</t>
  </si>
  <si>
    <t>千葉大学教育学部</t>
  </si>
  <si>
    <t>大西　晶子</t>
  </si>
  <si>
    <t>東京大学グローバルキャンパス推進本部</t>
  </si>
  <si>
    <t>小竹　雅子</t>
  </si>
  <si>
    <t>島根大学研究推進室・助教</t>
  </si>
  <si>
    <t>浅香　幸枝</t>
  </si>
  <si>
    <t>南山大学外国語学部准教授</t>
  </si>
  <si>
    <t>小林　孝郎</t>
  </si>
  <si>
    <t>拓殖大学外国語学部教授・別科日本語教育課程別科長</t>
  </si>
  <si>
    <t>渋谷　真樹</t>
  </si>
  <si>
    <t>奈良教育大学国際交流留学センター長</t>
  </si>
  <si>
    <t>黒澤　眞爾</t>
  </si>
  <si>
    <t>関東国際高等学校副校長</t>
  </si>
  <si>
    <t>李　敏</t>
  </si>
  <si>
    <t>信州大学高等教育研究センター講師</t>
  </si>
  <si>
    <t>米澤　由香子</t>
  </si>
  <si>
    <t>包括的国際化と国際担当上級管理職 (Senior International Officers) の高まる需要 -米国大学の視点から-</t>
  </si>
  <si>
    <t>東北大学国際連携推進機構</t>
  </si>
  <si>
    <t>石井　由実子</t>
  </si>
  <si>
    <t>カラーシュラム芸術学院卒</t>
  </si>
  <si>
    <t>東北大学 高度教養教育・学生支援機構</t>
  </si>
  <si>
    <t>田才　貴大</t>
  </si>
  <si>
    <t>文部科学省高等教育局高等教育企画課国際企画室調整係長</t>
  </si>
  <si>
    <t>飯野　令子</t>
  </si>
  <si>
    <t>常盤大学人間科学部</t>
  </si>
  <si>
    <t>髙橋　礼子</t>
  </si>
  <si>
    <t>岡山大学大学院社会文化科学研究科</t>
  </si>
  <si>
    <t>佐藤　由利子</t>
  </si>
  <si>
    <t>金子　聖子</t>
  </si>
  <si>
    <t>久保田　学</t>
  </si>
  <si>
    <t>一般社団法人留学生支援ネットワーク事務局長</t>
  </si>
  <si>
    <t>三沢　直之</t>
  </si>
  <si>
    <t>山林　伸江</t>
  </si>
  <si>
    <t>国際化、トランスナショナル教育、オンライン国際交流学習（COIL）、国際連携、高等教育ネットワーク、国際共同研修、グローバル化</t>
  </si>
  <si>
    <t>米国留学、日本留学、文部科学省奨学金留学、イラン</t>
  </si>
  <si>
    <t>スウェーデン、大学の国際化政策、グローバル化</t>
  </si>
  <si>
    <t>アメリカ、トビタテ！留学JAPAN</t>
  </si>
  <si>
    <t>国際化、海外留学</t>
  </si>
  <si>
    <t>アクティブラーニング、グローバル人材、主体性、主体的学び、海外留学</t>
  </si>
  <si>
    <t>創価大学、スーパーグローバル大学創成支援事業、中規模大学、海外留学</t>
  </si>
  <si>
    <t>タイ留学</t>
  </si>
  <si>
    <t>留学のインパクト、大規模回顧的質問票調査、非留学経験者との比較</t>
  </si>
  <si>
    <t>ベトナム、韓国、トランスナショナル高等教育、国際共同大学、国際ブランチキャンパス、外国人留学生獲得戦略</t>
  </si>
  <si>
    <t>英語による学位プログラム、入試要項、外国人留学生獲得戦略</t>
  </si>
  <si>
    <t>英語学位プログラム、トランスファーアドミッション、外国人留学生獲得戦略</t>
  </si>
  <si>
    <t>米国、多様性、グローバル、米国大学日本校</t>
  </si>
  <si>
    <t>留学生史、中国留学生</t>
  </si>
  <si>
    <t>デンマーク、大学進学、高校卒業認定試験</t>
  </si>
  <si>
    <t>韓国留学、専門大学、国際観光学科</t>
  </si>
  <si>
    <t>「労働者化」する留学生、エスニック・コミュニティ、多文化共生</t>
  </si>
  <si>
    <t>アジア高校生架け橋プロジェクト、異文化理解教育、多文化共生</t>
  </si>
  <si>
    <t>メンタルヘルス、危機介入、多文化共生</t>
  </si>
  <si>
    <t>智頭町、地域交流、多文化共生</t>
  </si>
  <si>
    <t>インド式教育、CBSEカリキュラム、インターナショナルスクール、京都、多文化共生</t>
  </si>
  <si>
    <t>国際化、大学運営、FD・SD</t>
  </si>
  <si>
    <t>国内留学、留学専門職能団体、FD・SD</t>
  </si>
  <si>
    <t>EMI科目（英語で開講する科目）、FD(教員研修)、留学生の獲得、FD・SD</t>
  </si>
  <si>
    <t>国際教育、人材育成、異文化理解、FD・SD</t>
  </si>
  <si>
    <t>大学行政管理学会、関東地区研究会、大学職員の国際化、FD・SD</t>
  </si>
  <si>
    <t>ベトナム、異文化交流</t>
  </si>
  <si>
    <t>オフキャンパスでの留学生教育、多文化共生、地域活性化と留学生</t>
  </si>
  <si>
    <t xml:space="preserve">外国人留学生、地方労働市場、地域活性化と留学生 </t>
  </si>
  <si>
    <t>多文化クラス、大学間の合同授業、地域活性化と留学生</t>
  </si>
  <si>
    <t>アセアン、グローバル人材、地域活性化と留学生</t>
  </si>
  <si>
    <t>中国、学位</t>
  </si>
  <si>
    <t>イギリス、英語教育学 、大学院留学</t>
  </si>
  <si>
    <t>東南アジア、大メコン圏、大学コンソーシアム、海外の大学との交流</t>
  </si>
  <si>
    <t>EMI (English-Medium Instruction)、双方向交流、海外の大学との交流</t>
  </si>
  <si>
    <t>ダブルディグリー、韓国留学、海外の大学との交流</t>
  </si>
  <si>
    <t>学寮制度、リーダー育成、学部教養教育、ハーバード</t>
  </si>
  <si>
    <t>カナダ、政治学</t>
  </si>
  <si>
    <t>メンタルヘルス対策、海外適応力、留学の効果測定、留学支援</t>
  </si>
  <si>
    <t>身体障害、障害学生支援、留学プログラム、セルフアドボカシー、留学支援</t>
  </si>
  <si>
    <t xml:space="preserve">グローバル人材、アジア留学、インバウンド、留学支援 </t>
  </si>
  <si>
    <t>アイルランド、語学留学、留学支援</t>
  </si>
  <si>
    <t>タイ留学、ツイン型学生派遣プログラム、ツインクル</t>
  </si>
  <si>
    <t>留学生、文化的多様性、学生支援サービス、留学生支援</t>
  </si>
  <si>
    <t xml:space="preserve">自己変革プロセスとしての国際化、イノベーション、留学生支援 </t>
  </si>
  <si>
    <t>日系人、中南米、留学生支援</t>
  </si>
  <si>
    <t>渡日前オリエンテーション、ブラジル、帰国留学生同窓会、留学生支援</t>
  </si>
  <si>
    <t>留学生別科、予備教育、非漢字圏、在籍延長、留学生支援</t>
  </si>
  <si>
    <t xml:space="preserve">国際バカロレア、国際的視野、国際通用性、グローバル人材育成 </t>
  </si>
  <si>
    <t>グローバル人材、留学政策、外国語教育、複言語、グローバル人材育成</t>
  </si>
  <si>
    <t>グローバル人材育成、日本学研究者、知日派、北京日本学研究センター</t>
  </si>
  <si>
    <t>大学国際化マネジメント、国際担当上級管理職、包括的国際化、大学執行部</t>
  </si>
  <si>
    <t>インド、舞踊</t>
  </si>
  <si>
    <t>国際共修、多文化クラス</t>
  </si>
  <si>
    <t>大学の世界展開力強化事業、日-ＥＵ戦略的高等教育連携支援、海外留学</t>
  </si>
  <si>
    <t>ライフストーリー、留学経験の意味づけ、海外留学</t>
  </si>
  <si>
    <t>韓国留学、キャンパス・アジア</t>
  </si>
  <si>
    <t>-</t>
  </si>
  <si>
    <t>Giuseppe Pezzotti</t>
  </si>
  <si>
    <t xml:space="preserve">定着支援、日本語教育、フォローアップ </t>
  </si>
  <si>
    <t>留学後の就職活動、チェンマイ、フォローアップ</t>
  </si>
  <si>
    <t>OKUDA Hisaharu</t>
  </si>
  <si>
    <t>OSANAI Masaru</t>
  </si>
  <si>
    <t>IWAKI Tsuzumi</t>
  </si>
  <si>
    <t>KAMIBEPPU Takao</t>
  </si>
  <si>
    <t>HORIUCHI Kiyomi</t>
  </si>
  <si>
    <t>HAYASHI Yoshiko</t>
  </si>
  <si>
    <t>KENJO Teiji</t>
  </si>
  <si>
    <t>HORII Yusuke</t>
  </si>
  <si>
    <t>KIMOTO Yumeno</t>
  </si>
  <si>
    <t>WAKOH Mai</t>
  </si>
  <si>
    <t>OHASHI Toshiko</t>
  </si>
  <si>
    <t>MIYATA Yasuyuki</t>
  </si>
  <si>
    <t>Kunna Dash</t>
  </si>
  <si>
    <t>TAKANO Atsuko</t>
  </si>
  <si>
    <t>ONISHI Yoshinobu</t>
  </si>
  <si>
    <t>IKEDA Keiko</t>
  </si>
  <si>
    <t>星野　晶成</t>
  </si>
  <si>
    <t>名古屋大学国際機構国際教育交流センター講師</t>
  </si>
  <si>
    <t>KABIRA Eri</t>
  </si>
  <si>
    <t>HOSHINO Akinari</t>
  </si>
  <si>
    <t>MIYAZAWA Bungen</t>
  </si>
  <si>
    <t>内田　陽菜</t>
  </si>
  <si>
    <t>UCHIDA Haruna</t>
  </si>
  <si>
    <t>三重大学教育学部</t>
  </si>
  <si>
    <t>坂本　京子</t>
  </si>
  <si>
    <t>SAKAMOTO Kyoko</t>
  </si>
  <si>
    <t>佐藤　有紗</t>
  </si>
  <si>
    <t>SATO Arisa</t>
  </si>
  <si>
    <t>三重大学人文学部</t>
  </si>
  <si>
    <t>佐々木　歩</t>
  </si>
  <si>
    <t>SASAKI Ayumi</t>
  </si>
  <si>
    <t>SUMI Mariya</t>
  </si>
  <si>
    <t>隅　まりや</t>
  </si>
  <si>
    <t>KAWAI Naruo</t>
  </si>
  <si>
    <t>山口県立大学国際文化学部准教授</t>
  </si>
  <si>
    <t>進藤　優子</t>
  </si>
  <si>
    <t>柳　蘇賢</t>
  </si>
  <si>
    <t>山口県立大学国際文化学研究科修了生</t>
  </si>
  <si>
    <t>平田　未季</t>
  </si>
  <si>
    <t>秋田大学国際交流センター助教</t>
  </si>
  <si>
    <t>阿部　祐子</t>
  </si>
  <si>
    <t>国際教養大学日本語プログラム教授</t>
  </si>
  <si>
    <t>嶋　ちはる</t>
  </si>
  <si>
    <t>国際教養大学専門職大学院グローバル・コミュニケーション実践研究科助教</t>
  </si>
  <si>
    <t>SHINDO Yuko</t>
  </si>
  <si>
    <t>YOO Sohyun</t>
  </si>
  <si>
    <t>MAE Azuha</t>
  </si>
  <si>
    <t>NANBU Hirotaka</t>
  </si>
  <si>
    <t>SHIROYAMA Tomotaka</t>
  </si>
  <si>
    <t>HIRATA Miki</t>
  </si>
  <si>
    <t>ABE Yuko</t>
  </si>
  <si>
    <t>SHIMA Chiharu</t>
  </si>
  <si>
    <t>KOJIMA Midori</t>
  </si>
  <si>
    <t>KUWAMURA Akira</t>
  </si>
  <si>
    <t>NAGASAWA Masaharu</t>
  </si>
  <si>
    <t>SHIMIZU Yoshiyuki</t>
  </si>
  <si>
    <t>YONENUMA Shion</t>
  </si>
  <si>
    <t>HASHIGAMI Aiko</t>
  </si>
  <si>
    <t>SAKAI Haruna</t>
  </si>
  <si>
    <t>TOKUNAGA Makoto</t>
  </si>
  <si>
    <t>OKADA Noriko</t>
  </si>
  <si>
    <t>OGATA Chiaki</t>
  </si>
  <si>
    <t>ONISHI Akiko</t>
  </si>
  <si>
    <t>KOTAKE Masako</t>
  </si>
  <si>
    <t>ASAKA Sachie</t>
  </si>
  <si>
    <t>MORIO Takahiro</t>
  </si>
  <si>
    <t>KOBAYASHI Takao</t>
  </si>
  <si>
    <t>SHIBUYA　Maki</t>
  </si>
  <si>
    <t>KUROSAWA Shinji</t>
  </si>
  <si>
    <t>LI Min</t>
  </si>
  <si>
    <t>YONEZAWA Yukako</t>
  </si>
  <si>
    <t>ISHII Yumiko</t>
  </si>
  <si>
    <t>SUEMATSU Kazuko</t>
  </si>
  <si>
    <t>TASAI Takahiro</t>
  </si>
  <si>
    <t>IINO Reiko</t>
  </si>
  <si>
    <t>TAKAHASHI Reiko</t>
  </si>
  <si>
    <t>日本学生支援機構留学生事業部留学情報課企画調査係</t>
  </si>
  <si>
    <t>Information Services Division, Student Exchange Department, Jasso</t>
  </si>
  <si>
    <t>SATO Yuriko</t>
  </si>
  <si>
    <t>東京工業大学環境・社会理工学院融合理工学系准教授</t>
  </si>
  <si>
    <t>留学生の就職意識、留学動機、日本留学への満足、生活状況</t>
  </si>
  <si>
    <t xml:space="preserve">高度人材、オーストラリア、マレーシア、フォローアップ </t>
  </si>
  <si>
    <t>大阪大学大学院工学研究科国際交流推進センター助教</t>
  </si>
  <si>
    <t>KANEKO Seiko</t>
  </si>
  <si>
    <t xml:space="preserve">外国人留学生就職支援、留学政策、フォローアップ </t>
  </si>
  <si>
    <t>KUBOTA Manabu</t>
  </si>
  <si>
    <t>株式会社クニエマネージャー</t>
  </si>
  <si>
    <t>MISAWA Naoyuki</t>
  </si>
  <si>
    <t>愛知淑徳大学国際交流センター助教</t>
  </si>
  <si>
    <t>YAMABAYASHI Nobue</t>
  </si>
  <si>
    <t>高等教育の「国際化」をめぐる新展開と日本の役割-日本の大学は「国際化」により何を目指すか-</t>
  </si>
  <si>
    <t>イラン人学生の留学事情-現状と今後の課題-</t>
  </si>
  <si>
    <t>トビタって見えたアメリカの現在-バージニアの小さな田舎町から-</t>
  </si>
  <si>
    <t>海外留学レポート</t>
  </si>
  <si>
    <t>決意-留学までの道-</t>
  </si>
  <si>
    <t>アクティブラーニングと海外留学-主体的学び、主体性に着目して-</t>
  </si>
  <si>
    <t>創価大学のグローバル構想とその実践-創価大学のグローバル展開を支える5つの「柱」-</t>
  </si>
  <si>
    <t>タイで優しさに包まれた141日間-初海外となる留学を通して-</t>
  </si>
  <si>
    <t>進化するトランスナショナル高等教育-ベトナムと韓国における国際共同大学と国際ブランチキャンパス-</t>
  </si>
  <si>
    <t>英語プログラムと留学生受入れ姿勢の関係性-入試要項から見える傾向とアンビバレンス-</t>
  </si>
  <si>
    <t>日本の英語学位プログラムにおけるトランスファー入学のアドミッション制度-国際比較を踏まえた現状と課題-</t>
  </si>
  <si>
    <t>「テンプル大学ジャパンキャンパスのグローバル対応」-多様性あふれるキャンパスの運営とその課題-</t>
  </si>
  <si>
    <t>近代日本の留学生受入れ・交流史を顧みる-『留学生は近代日本で何を学んだのか―医薬・園芸・デザイン・師範』（日本経済評論社、2018年3月）を出版して-</t>
  </si>
  <si>
    <t>すべての留学生との交流を目指して-労働者化する留学生とエスニック・コミュニティ-</t>
  </si>
  <si>
    <t>「アジア高校生架け橋プロジェクト」-1,000人の留学生が日本の高校に留学する意義とは-</t>
  </si>
  <si>
    <t>鳥取県を学びの場とする鳥取フィールドスクール事業-地域と鳥取大学の交流-</t>
  </si>
  <si>
    <t>関西初のインド式教育国際学校『チャンドラ・セカール・アカデミー・インターナショナルスクール京都校』の開校について-インド・オディシャ州プリー『CHANDRA SEKHAR ACADEMY』の姉妹校-</t>
  </si>
  <si>
    <t>国際教育従事者の人材育成とネットワーク構築-BRIDGE Instituteの取組と挑戦-</t>
  </si>
  <si>
    <t>大学行政管理学会におけるグローバル人材育成を担うＳＤ研修-関東地区研究会の活動を中心に-</t>
  </si>
  <si>
    <t>本当の国際交流-ベトナムフィールドスタディを通して学んだこと-</t>
  </si>
  <si>
    <t>外国人留学生のための地方の労働市場-山口県および昌原市における企業調査比較分析-</t>
  </si>
  <si>
    <t>富山県の留学生受入・定着に対する取り組み-アセアン地域等からの外国人留学生受入・定着促進事業-</t>
  </si>
  <si>
    <t>イギリスでの外国語教育を考える-英国レディング大学修士課程への留学-</t>
  </si>
  <si>
    <t>日本の大学におけるEMI（English-Medium Instruction）の役割-課題と展望-</t>
  </si>
  <si>
    <t>地方短期大学のダブルディグリー・プログラム-佐賀女子短期大学の韓国留学の在り方-</t>
  </si>
  <si>
    <t>ハーバード・カレッジの心臓部-ザ・ハウス・システムという学寮制度-</t>
  </si>
  <si>
    <t>カナダでの学び-修士課程を通しての気づき-</t>
  </si>
  <si>
    <t>派遣留学生のためのメンタルヘルス対策-大学内の体制構築と留学準備教育スケール（SRSA）の活用事例-</t>
  </si>
  <si>
    <t>東京海上日動メディカルサービス株式会社健康プロモーション事業部EAP室臨床心理士</t>
  </si>
  <si>
    <t>アイルランド留学センター（株式会社アイシーティ）マーケティング・ダイレクター</t>
  </si>
  <si>
    <t>外国人留学生への就職支援の現状と対応策-大学に求められる外国人留学生キャリア戦略-</t>
  </si>
  <si>
    <t>外国人留学生の就職と定着支援-企業の取組みと留学生の声から考える-</t>
  </si>
  <si>
    <t>海外留学後の母国への就職と働く現場の現状-タイ・チェンマイの場合-</t>
  </si>
  <si>
    <t>日本における技術系の博士留学生の定着-オーストラリア・マレーシアとの比較から-</t>
  </si>
  <si>
    <t>留学生の多様化と留学動機／就職意識の変化-2007～2017年度の私費外国人留学生実態調査結果の分析から-</t>
  </si>
  <si>
    <t>平成30年度外国人留学生在籍状況調査結果の公表-留学生受入れの概況-</t>
  </si>
  <si>
    <t>キャンパス・アジアによる韓国留学-プログラムの特徴と内容について-</t>
  </si>
  <si>
    <t>日本人学生の留学経験の意味づけ-派遣留学を担当する大学教職員ができること-</t>
  </si>
  <si>
    <t>大学の世界展開力強化事業-日-ＥＵ戦略的高等教育連携支援について-</t>
  </si>
  <si>
    <t>国際共修の検証-文献リサーチを通して見えてくるもの-</t>
  </si>
  <si>
    <t>印パ古典舞踊「カタック」に魅せられて-カラーシュラム芸術学院での4年間（インド、デリー）-</t>
  </si>
  <si>
    <t>海外における日本学研究者の育成-北京日本学研究センターを事例に-</t>
  </si>
  <si>
    <t>多様なグローバル人材の育成と複言語教育-韓国語教育を中心に-</t>
  </si>
  <si>
    <t>世界を広げた新しい出会い-タイでの教育インターンシップ-</t>
  </si>
  <si>
    <t>日系人の受け入れ支援-中南米日系社会との連携の視点から-</t>
  </si>
  <si>
    <t>「KOSHUKAI」-ブラジルにおける帰国留学生による渡日前オリエンテーションの取組-</t>
  </si>
  <si>
    <t>「留学生別科」の現状と課題-拓殖大学別科日本語教育課程の場合-</t>
  </si>
  <si>
    <t>国際バカロレアと「グローバル人材」育成-「国際的な視野をもつ人間の育成」と教育資格の国際通用性を中心に-</t>
  </si>
  <si>
    <t>大学行政管理学会理事・国際委員学習院大学学長室経営企画課長</t>
  </si>
  <si>
    <t>特集「海外留学することの意義」</t>
  </si>
  <si>
    <t>2018年6月号</t>
  </si>
  <si>
    <t>2018年7月号</t>
  </si>
  <si>
    <t>2018年8月号</t>
  </si>
  <si>
    <t>2018年10月号</t>
  </si>
  <si>
    <t>2018年11月号</t>
  </si>
  <si>
    <t>2018年12月号</t>
  </si>
  <si>
    <t>2019年2月号</t>
  </si>
  <si>
    <t>2019年3月号</t>
  </si>
  <si>
    <t>特集「多文化共生社会で生きる」</t>
  </si>
  <si>
    <t>特集「グローバル人材育成を支える」</t>
  </si>
  <si>
    <t>特集「地域活性化と外国人留学生」</t>
  </si>
  <si>
    <t>特集「海外の大学との交流」</t>
  </si>
  <si>
    <t>特集「日本人学生のための留学支援」</t>
  </si>
  <si>
    <t>特集「受け入れ促進のための外国人留学生支援」</t>
  </si>
  <si>
    <t>特集「グローバル人材育成のこれから」</t>
  </si>
  <si>
    <t>特集「外国人留学生のための留学後の就職とフォローアップ」</t>
  </si>
  <si>
    <t>川平　英里</t>
  </si>
  <si>
    <t>名古屋大学国際機構国際教育交流センター特任助教</t>
  </si>
  <si>
    <t>富山県総合政策局国際課主事</t>
  </si>
  <si>
    <t>2019年1月号</t>
  </si>
  <si>
    <t>2018年5月号</t>
  </si>
  <si>
    <t>イギリスにおける大学管理運営職の養成-専門性と職能開発-</t>
  </si>
  <si>
    <t>グローバル人材と留学-学生を海外に派遣するその前に-</t>
  </si>
  <si>
    <t>外国人留学生のメンタルへルスと危機介入</t>
  </si>
  <si>
    <t>デンマーク大学入学事情</t>
  </si>
  <si>
    <t>『海外留学がキャリアと人生に与えるインパクト～大規模調査による留学の効果測定～』横田雅弘・太田浩・新見有紀子編著 (学文社)</t>
  </si>
  <si>
    <t>国際的な日本の面影</t>
  </si>
  <si>
    <t>地域での留学生教育をどうデザインするのか-兵庫国際交流会館での神戸大学の取組事例から-</t>
  </si>
  <si>
    <t>地域の大学間で行う多文化クラスの試み</t>
  </si>
  <si>
    <t>中国の高等教育における卒業と学位</t>
  </si>
  <si>
    <t>SEAMEO RIHEDによる大メコン圏大学コンソーシアム能力向上支援プロジェクト</t>
  </si>
  <si>
    <t>身体障害学生の留学支援-「TOMODACHI障がい当事者リーダー育成米国研修プログラム」の経験からの考察-</t>
  </si>
  <si>
    <t>新たな注目の留学先マレーシア</t>
  </si>
  <si>
    <t>アイルランド留学の魅力</t>
  </si>
  <si>
    <t>留学生層の多様化に留意した学生支援-文化的多様性に対応した留学生支援の実践-</t>
  </si>
  <si>
    <t>変革的プロセスとしての「国際化」-二つの国立大学学部英語学位プログラムに関するケーススタディーに基づく考察-</t>
  </si>
  <si>
    <t>2018年9月号</t>
  </si>
  <si>
    <t>特別論考</t>
  </si>
  <si>
    <t>アスジャ・インターナショナル、外務省、ASEAN、ASCOJA、元日本留学生会、文部科学省国費留学生、福田ドクトリン、国際連携プログラム、グローバル化</t>
  </si>
  <si>
    <t>HAGIHARA Chikako</t>
  </si>
  <si>
    <t>アスジャ・インターナショナル事務局主幹</t>
  </si>
  <si>
    <t>萩原　知加子</t>
  </si>
  <si>
    <t>コロンビア留学、スペイン語留学、大学学術交流、海外の高等教育事情、グローバル化</t>
  </si>
  <si>
    <t>窪田　有佳子</t>
  </si>
  <si>
    <t>KUBOTA Yukako</t>
  </si>
  <si>
    <t>駐日コロンビア共和国大使館　教育・学術交流担当</t>
  </si>
  <si>
    <t>ウェブマガジン『留学交流』 構成一覧　2018（平成31）年4月～2020（3平成31）年3月</t>
  </si>
  <si>
    <t>就職支援、日本語教育機関、在留資格、高等教育機関の国際展開、グローバル化</t>
  </si>
  <si>
    <t xml:space="preserve">修士論文、教育、日本留学、大学院留学
</t>
  </si>
  <si>
    <t>韓国留学、異文化理解</t>
  </si>
  <si>
    <t>SRISUWAN Mayuree</t>
  </si>
  <si>
    <t>シスワン　マユリ</t>
  </si>
  <si>
    <t>千葉大学大学院教育学研究科修了生</t>
  </si>
  <si>
    <t>小林　可奈子</t>
  </si>
  <si>
    <t>KOBAYASHI Kanako</t>
  </si>
  <si>
    <t>近畿大学国際学部国際学科東アジア専攻韓国語コース</t>
  </si>
  <si>
    <t>高竿　正人</t>
  </si>
  <si>
    <t>TAKASAO Masato</t>
  </si>
  <si>
    <t>法務省入国管理局入国在留課補佐官</t>
  </si>
  <si>
    <t>2019年4月号</t>
  </si>
  <si>
    <t>交換留学、ベトナム、初海外、ASEAN、インターンシップ、トビタテ!留学JAPAN</t>
  </si>
  <si>
    <t>二階堂　夕海</t>
  </si>
  <si>
    <t>NIKAIDO Yuumi</t>
  </si>
  <si>
    <t>2019年5月号</t>
  </si>
  <si>
    <t>La-CEP、文理協働、インターンシップ、食品ロス、コロンビア留学、世界展開力強化事業</t>
  </si>
  <si>
    <t>フィリピン、英語留学、ASEAN、短期留学、オンライン英会話、英語教育、海外留学</t>
  </si>
  <si>
    <t>横山　泰彦</t>
  </si>
  <si>
    <t>YOKOYAMA Yasuhiko</t>
  </si>
  <si>
    <t>フィリピン観光省アシスタントディレクター</t>
  </si>
  <si>
    <t>ニューカレドニア、フランス語留学、異文化体験、CECR、フランス語試験、海外留学</t>
  </si>
  <si>
    <t>インフォメーション</t>
  </si>
  <si>
    <t>小早川　薫</t>
  </si>
  <si>
    <t>KOBAYAKAWA Carol</t>
  </si>
  <si>
    <t>ニューカレドニア観光局日本支局長</t>
  </si>
  <si>
    <t>佐井　暢穂</t>
  </si>
  <si>
    <t>SAI Nobuho</t>
  </si>
  <si>
    <t>東京外国語大学国際社会学部ラテンアメリカ地域スペイン語専攻</t>
  </si>
  <si>
    <t>株式会社丸井グループ</t>
  </si>
  <si>
    <t>2019年6月号</t>
  </si>
  <si>
    <t>2019年7月号</t>
  </si>
  <si>
    <t>2019年8月号</t>
  </si>
  <si>
    <t>2019年9月号</t>
  </si>
  <si>
    <t>2019年10月号</t>
  </si>
  <si>
    <t>2019年12月号</t>
  </si>
  <si>
    <t>2020年1月号</t>
  </si>
  <si>
    <t>2020年3月号</t>
  </si>
  <si>
    <t>2020年2月号</t>
  </si>
  <si>
    <t>2019年11月号</t>
  </si>
  <si>
    <t>外国人留学生年間受入れ状況調査、外国人留学生進路状況・学位授与状況調査</t>
  </si>
  <si>
    <t>特集「新たな外国人留学生」</t>
  </si>
  <si>
    <t>外国人留学生、職員、大学、入学試験、9月入学、国際通用性</t>
  </si>
  <si>
    <t xml:space="preserve">留学生の修学意識、留学生の中途退学、ベトナム、ネパール、外国人留学生 </t>
  </si>
  <si>
    <t>ベトナム、日本の大学の協力、国費留学生、日本語教育、ベトナム人留学生問題</t>
  </si>
  <si>
    <t>ベトナム、外国人留学生獲得、JASSOベトナム事務所</t>
  </si>
  <si>
    <t>外国人留学生、東南アジア、高度人材、関西、メンター制度、日本国内就職</t>
  </si>
  <si>
    <t>ブルネイ、言語習得、日本留学、日本体験</t>
  </si>
  <si>
    <t>マービン・アン・ケット・シオン</t>
  </si>
  <si>
    <t>一橋大学大学院社会学研究科</t>
  </si>
  <si>
    <t>CAO Thi Khanh Nguyet</t>
  </si>
  <si>
    <t>岡村　佳代</t>
  </si>
  <si>
    <t>OKAMURA Kayo</t>
  </si>
  <si>
    <t>AKAMATSU Shigetoshi</t>
  </si>
  <si>
    <t>赤松　茂利</t>
  </si>
  <si>
    <t>松川　佳洋</t>
  </si>
  <si>
    <t>関西学院大学経済学部</t>
  </si>
  <si>
    <t>広島経済大学経営学部</t>
  </si>
  <si>
    <t>MATSUKAWA Yoshihiro</t>
  </si>
  <si>
    <t>ベトナムにおける日本の大学の協力状況・国費留学生・留学生を巡る問題</t>
  </si>
  <si>
    <t>中馬　愛</t>
  </si>
  <si>
    <t>CHUMAN Ai</t>
  </si>
  <si>
    <t>OKADA Yoshiko</t>
  </si>
  <si>
    <t>Marvin Ang Ket Siong</t>
  </si>
  <si>
    <t xml:space="preserve">日本学生支援機構ベトナム事務所長 </t>
  </si>
  <si>
    <t>在ベトナム日本国大使館　二等書記官　</t>
  </si>
  <si>
    <t>岡田　叔子</t>
  </si>
  <si>
    <t>聖学院大学基礎総合教育部准教授 留学生センター所長</t>
  </si>
  <si>
    <t>早稲田大学国際教養学部入試係主任</t>
  </si>
  <si>
    <t>国際共修授業の普及と多様なバックグラウンドの学生同士の多文化共生</t>
  </si>
  <si>
    <t>TAKAHASHI Mino</t>
  </si>
  <si>
    <t>髙橋　美能</t>
  </si>
  <si>
    <t>東北大学高度教養教育・学生支援機構</t>
  </si>
  <si>
    <t>国際共修授業、留学生、日本人学生、多文化共生、人権</t>
  </si>
  <si>
    <t>千葉大学国際教養学部</t>
  </si>
  <si>
    <t>西住　奏子</t>
  </si>
  <si>
    <t>NISHIZUMI Kanako</t>
  </si>
  <si>
    <t>Language exchange、学生交流</t>
  </si>
  <si>
    <t>グローバル人材育成、体験学習、英語村、コミュニケーション能力、コミュニケーション不安</t>
  </si>
  <si>
    <t>拓殖大学商学部教授 / 株式会社TOKYO GLOBAL GATEWAY取締役COO</t>
  </si>
  <si>
    <t>NAGAO Motoko</t>
  </si>
  <si>
    <t>長尾 素子</t>
  </si>
  <si>
    <t>山口大学大学教育機構留学生センター　</t>
  </si>
  <si>
    <t>中野　祥子</t>
  </si>
  <si>
    <t>NAKANO Sachiko</t>
  </si>
  <si>
    <t>経済産業省安全保障貿易管理課課長補佐</t>
  </si>
  <si>
    <t>TAMORI Mitsuhiro</t>
  </si>
  <si>
    <t>田守　光洋</t>
  </si>
  <si>
    <t>安全保障貿易管理、経済産業省、アドバイザー派遣事業</t>
  </si>
  <si>
    <t>在日ムスリム留学生、異文化交流</t>
  </si>
  <si>
    <t>特集「外国人留学生のキャリア支援」</t>
  </si>
  <si>
    <t>外国人留学生のキャリア支援、就職支援、日本語教育</t>
  </si>
  <si>
    <t>池田　佳子</t>
  </si>
  <si>
    <t>IKEDA Keiko</t>
  </si>
  <si>
    <t>関西大学国際部教授・グローバル教育イノベーション機構副機構長</t>
  </si>
  <si>
    <t>留学生就職促進プログラム、日本理解、高度人材、キャリア支援</t>
  </si>
  <si>
    <t>新井　保裕</t>
  </si>
  <si>
    <t>ARAI Yasuhiro</t>
  </si>
  <si>
    <t>東洋大学国際教育センター特任助教</t>
  </si>
  <si>
    <t>就職、南・東南アジア人留学生</t>
  </si>
  <si>
    <t>金沢大学国際基幹教育院</t>
  </si>
  <si>
    <t>眞住　優助</t>
  </si>
  <si>
    <t>MAZUMI Yusuke</t>
  </si>
  <si>
    <t>外国人留学生、キャリア教育、キャリア支援</t>
  </si>
  <si>
    <t>帰国後教育、逆カルチャーショック</t>
  </si>
  <si>
    <t>創価大学キャリアセンター</t>
  </si>
  <si>
    <t>岡山大学大学院社会文化科学研究科教授</t>
  </si>
  <si>
    <t>田中　共子</t>
  </si>
  <si>
    <t>TANAKA Tomoko</t>
  </si>
  <si>
    <t>平成29年度外国人留学生年間受入れ状況調査、並びに、外国人留学生進路状況・学位授与状況調査結果の公表</t>
  </si>
  <si>
    <t>髙濵　愛</t>
  </si>
  <si>
    <t>カオティキャングェット</t>
  </si>
  <si>
    <t>特集「地域活性化と外国人留学生」</t>
  </si>
  <si>
    <t>「多文化間共修」と「地域学習」の統合型プロジェクト学習の試み</t>
  </si>
  <si>
    <t>多文化間共修、地域学習</t>
  </si>
  <si>
    <t>体験学習型授業、国際共修、インタビュー活動、異文化間教育、多文化共生</t>
  </si>
  <si>
    <t>グリーンツーリズム、地域交流</t>
  </si>
  <si>
    <t>高知大学国際連携推進センター准教授</t>
  </si>
  <si>
    <t>広島修道大学非常勤講師</t>
  </si>
  <si>
    <t>高知大学国際連携推進センター教授</t>
  </si>
  <si>
    <t>秋田・第三の故郷を見つける農家民泊</t>
  </si>
  <si>
    <t>秋田大学高等教育グローバルセンター准教授</t>
  </si>
  <si>
    <t>静岡大学国際連携推進機構　准教授</t>
  </si>
  <si>
    <t>静岡大学国際連携推進機構　准教授</t>
  </si>
  <si>
    <t>静岡大学国際連携推進機構　特任准教授</t>
  </si>
  <si>
    <t xml:space="preserve">袴田　麻里 </t>
  </si>
  <si>
    <t xml:space="preserve">ライアン　優子 </t>
  </si>
  <si>
    <t xml:space="preserve">原　芳久 </t>
  </si>
  <si>
    <t>市嶋　典子</t>
  </si>
  <si>
    <t xml:space="preserve">大塚　薫 </t>
  </si>
  <si>
    <t xml:space="preserve">林　翠芳 </t>
  </si>
  <si>
    <t>TO Miho</t>
  </si>
  <si>
    <t>OTSUKA Kaoru</t>
  </si>
  <si>
    <t>LIN Cuifang</t>
  </si>
  <si>
    <t>HAKAMATA Mari</t>
  </si>
  <si>
    <t>RYAN Yuko</t>
  </si>
  <si>
    <t>HARA Yoshihisa</t>
  </si>
  <si>
    <t xml:space="preserve">中本　進一 </t>
  </si>
  <si>
    <t>NAKAMOTO Shinichi</t>
  </si>
  <si>
    <t>埼玉大学国際本部・教授</t>
  </si>
  <si>
    <t>ICHISHIMA Noriko</t>
  </si>
  <si>
    <t>グローバル人材育成センター埼玉（GGS）、自己効力感、異文化リテラシー</t>
  </si>
  <si>
    <t>海外入試、留学生の就職支援</t>
  </si>
  <si>
    <t xml:space="preserve">特集「海外の大学との交流」
</t>
  </si>
  <si>
    <t>COILという教育手法の導入-南山大学の新たな国際化に向けての取り組み-</t>
  </si>
  <si>
    <t>オンライン国際連携学習、COIL</t>
  </si>
  <si>
    <t>藤掛　千絵</t>
  </si>
  <si>
    <t>山岸　敬和</t>
  </si>
  <si>
    <t>FUJIKAKE Chie</t>
  </si>
  <si>
    <t>YAMAGISHI Takakazu</t>
  </si>
  <si>
    <t>南山大学　国際教養学部</t>
  </si>
  <si>
    <t>南山大学　国際センター</t>
  </si>
  <si>
    <t>シンガポール国立大学語学教育研究センター日本語プログラムの交流活動</t>
  </si>
  <si>
    <t>海外の大学との交流、バディシステム、プロジェクト型学習、協働学習</t>
  </si>
  <si>
    <t>北井　佐枝子</t>
  </si>
  <si>
    <t>KITAI Saeko</t>
  </si>
  <si>
    <t>シンガポール国立大学語学教育研究センターインストラクター</t>
  </si>
  <si>
    <t>シンガポール国立大学語学教育研究センター准教授</t>
  </si>
  <si>
    <t>WALKER Izumi</t>
  </si>
  <si>
    <t>ウォーカー　泉</t>
  </si>
  <si>
    <t>日韓学生協働、グローバル人材育成</t>
  </si>
  <si>
    <t>浅倉　邦彦</t>
  </si>
  <si>
    <t>米子工業高等専門学校国際交流支援室長　</t>
  </si>
  <si>
    <t>ASAKURA Kunihiko</t>
  </si>
  <si>
    <t>留学全般、スイス留学</t>
  </si>
  <si>
    <t>はじめての留学ガイドライン-スイス留学を踏まえて-</t>
  </si>
  <si>
    <t>スイス連邦工科大学チューリッヒ校物理学科</t>
  </si>
  <si>
    <t>有満　慶太</t>
  </si>
  <si>
    <t>ARIMITSU Keita</t>
  </si>
  <si>
    <t>ボストン、学部留学</t>
  </si>
  <si>
    <t>留学の本質ノブレス・オブリージュ</t>
  </si>
  <si>
    <t>ボストン大学4年</t>
  </si>
  <si>
    <t>小林　聖弥</t>
  </si>
  <si>
    <t>KOBAYASHI Seiya</t>
  </si>
  <si>
    <t>アフリカ人留学生、SNSの活用、留学と就職</t>
  </si>
  <si>
    <t>アフリカ人留学生の受け入れ促進について-日本の大学進学を選択した学生の意見を基に-</t>
  </si>
  <si>
    <t>川口　純</t>
  </si>
  <si>
    <t>佐久間　茜</t>
  </si>
  <si>
    <t>筑波大学人間系　研究員</t>
  </si>
  <si>
    <t>筑波大学人間系教育研究科　助教</t>
  </si>
  <si>
    <t>KAWAGUCHI Jun</t>
  </si>
  <si>
    <t>SAKUMA Akane</t>
  </si>
  <si>
    <t>特集「受け入れ促進のための外国人留学生支援」</t>
  </si>
  <si>
    <t>留学生急増国、プッシュ要因、プル要因</t>
  </si>
  <si>
    <t>岡村　郁子</t>
  </si>
  <si>
    <t>黄　美蘭</t>
  </si>
  <si>
    <t>竹田　恒太</t>
  </si>
  <si>
    <t>OKAMURA Ikuko</t>
  </si>
  <si>
    <t>KO Biran,</t>
  </si>
  <si>
    <t>TAKEDA Kota</t>
  </si>
  <si>
    <t>野田　文香</t>
  </si>
  <si>
    <t>ナショナル・インフォメーション・センター（NIC）、東京規約、qualifications</t>
  </si>
  <si>
    <t>日本における国内情報センター（NIC）の設立-学位・資格の承認に関わる今後の展望-</t>
  </si>
  <si>
    <t>独立行政法人大学改革支援・学位授与機構研究開発部　准教授</t>
  </si>
  <si>
    <t>NODA Ayaka</t>
  </si>
  <si>
    <t>医療通訳システム構築をめざす活動-多言語センタ―FACILの事例から-</t>
  </si>
  <si>
    <t>NPO法人多言語センターFACIL/名古屋外国語大学</t>
  </si>
  <si>
    <t>吉富　志津代</t>
  </si>
  <si>
    <t>YOSHITOMI Shizuyo, Ph.D.</t>
  </si>
  <si>
    <t>多言語情報、医療通訳</t>
  </si>
  <si>
    <t>特集「グローバル人材育成のこれから」</t>
  </si>
  <si>
    <t>世界と協働できる工学系人材の価値-国際共同研究の動機付けとしてのサマープログラム研究室体験-</t>
  </si>
  <si>
    <t>東北大学工学研究科国際交流室助手</t>
  </si>
  <si>
    <t>船山　亜意</t>
  </si>
  <si>
    <t>FUNAYAMA Ai</t>
  </si>
  <si>
    <t>国際対応力、研究室体験</t>
  </si>
  <si>
    <t>リーダーシップ育成を念頭に置いた日本語授業の実践例</t>
  </si>
  <si>
    <t>鍋島　有希</t>
  </si>
  <si>
    <t>人材育成、CLIL（内容言語統合型学習）</t>
  </si>
  <si>
    <t>ISHIGURO Yasushi</t>
  </si>
  <si>
    <t>石黒　泰</t>
  </si>
  <si>
    <t>岐阜大学流域水環境リーダー育成プログラム推進室　助教</t>
  </si>
  <si>
    <t>岐阜大学流域水環境リーダー育成プログラム-途上国の流域水環境問題に対応する環境リーダーの育成-</t>
  </si>
  <si>
    <t>魏　永芬</t>
  </si>
  <si>
    <t>WEI Yongfen</t>
  </si>
  <si>
    <t>岐阜大学流域水環境リーダー育成プログラム推進室　准教授</t>
  </si>
  <si>
    <t>岐阜大学流域水環境リーダー育成プログラム推進室長　教授</t>
  </si>
  <si>
    <t>李　富生</t>
  </si>
  <si>
    <t>LI Fusheng</t>
  </si>
  <si>
    <t>日中高等教育交流の歴史的変遷とこれからの展望</t>
  </si>
  <si>
    <t>京都大学大学院教育学研究科・教授</t>
  </si>
  <si>
    <t>南部　広孝</t>
  </si>
  <si>
    <t>NANBU Hirotaka</t>
  </si>
  <si>
    <t>中国、高等教育交流、日中高等教育フォーラム</t>
  </si>
  <si>
    <t>クウェート、政府奨学金、中東、外交</t>
  </si>
  <si>
    <t>クウェート政府奨学金留学から見る中東と世界-中立のクウェート-</t>
  </si>
  <si>
    <t>2015-16年クウェート政府奨学金留学生</t>
  </si>
  <si>
    <t>齊藤　祐史</t>
  </si>
  <si>
    <t>SAITO Yushi</t>
  </si>
  <si>
    <t>RAレポート</t>
  </si>
  <si>
    <t>東京国際交流館での生活-RAとしての取り組み-</t>
  </si>
  <si>
    <t>芝浦工業大学大学院</t>
  </si>
  <si>
    <t>菅野　誠</t>
  </si>
  <si>
    <t>KANNO Makoto</t>
  </si>
  <si>
    <t>RA、イベント、留学生サポート、東京国際交流館</t>
  </si>
  <si>
    <t>YAMANAKA Tsukasa</t>
  </si>
  <si>
    <t>留学プログラム、評価論、プログラム評価、グローバル政策、プラグマティズム</t>
  </si>
  <si>
    <t>「全員留学」の効果と課題-日本学生支援機構海外留学支援制度への提言-</t>
  </si>
  <si>
    <t>OCHIAI Tomoko</t>
  </si>
  <si>
    <t>落合　知子</t>
  </si>
  <si>
    <t>海外フィールドスタディの教育効果-ルーブリック活用の可能性-</t>
  </si>
  <si>
    <t>大阪大学グローバルイニシアティブ・センター</t>
  </si>
  <si>
    <t>若林　真美</t>
  </si>
  <si>
    <t xml:space="preserve">WAKABAYASHI　Mami </t>
  </si>
  <si>
    <t>大阪大学キャリアセンター</t>
  </si>
  <si>
    <t>家島　明彦</t>
  </si>
  <si>
    <t>IESHIMA Akihiko</t>
  </si>
  <si>
    <t>海外フィールドスタディ、学習評価</t>
  </si>
  <si>
    <t>フィンランドの教育・留学事情-「森と湖の国」への留学のすすめ-</t>
  </si>
  <si>
    <t>フィンランドセンター　アカデミックリサーチ・コーディネーター</t>
  </si>
  <si>
    <t>原　あかり</t>
  </si>
  <si>
    <t>HARA Akari</t>
  </si>
  <si>
    <t>フィンランド留学、生涯教育、フィンランドの教育</t>
  </si>
  <si>
    <t>黒田　千晴</t>
  </si>
  <si>
    <t>KURODA Chiharu</t>
  </si>
  <si>
    <t>神戸大学国際連携推進機構国際教育総合センター</t>
  </si>
  <si>
    <t>日中の大学間連携による次世代の人材育成</t>
  </si>
  <si>
    <t>日本、中国、高等教育、大学間連携、人材育成</t>
  </si>
  <si>
    <t>日中間における学術交流の意義と課題</t>
  </si>
  <si>
    <t>上智大学グローバル化推進担当副学長　総合人間科学部教授</t>
  </si>
  <si>
    <t>杉村　美紀</t>
  </si>
  <si>
    <t>SUGIMURA Miki</t>
  </si>
  <si>
    <t>知のプラットフォーム、人と人の連結性</t>
  </si>
  <si>
    <t>海外留学レポート</t>
  </si>
  <si>
    <t>デンマーク留学を通して得た成長-限られた時間での挑戦-</t>
  </si>
  <si>
    <t>東北大学工学研究科</t>
  </si>
  <si>
    <t>髙橋　佳亮</t>
  </si>
  <si>
    <t>TAKAHASHI Keisuke</t>
  </si>
  <si>
    <t>交換留学、理系院生の留学、サマープログラム、TESP</t>
  </si>
  <si>
    <t>『持続可能な大学の留学生政策－アジア各地と連携した日本語教育に向けて－』</t>
  </si>
  <si>
    <t>大阪産業大学国際学部准教授</t>
  </si>
  <si>
    <t>春口　淳一</t>
  </si>
  <si>
    <t>『日本の国際教育協力：歴史と展望』-国際教育協力と留学生招へい-</t>
  </si>
  <si>
    <t>上智大学　グローバル化推進担当副学長</t>
  </si>
  <si>
    <t>独立行政法人国際協力機構（JICA）理事</t>
  </si>
  <si>
    <t>萱島　信子</t>
  </si>
  <si>
    <t>SUGIMURA Miki</t>
  </si>
  <si>
    <t>KAYASHIMA Nobuko</t>
  </si>
  <si>
    <t>新刊紹介</t>
  </si>
  <si>
    <t>ドイツ留学とDAAD奨学金</t>
  </si>
  <si>
    <t>ドイツ学術交流会 日本人向け奨学金プログラム担当</t>
  </si>
  <si>
    <t>久留島 義信</t>
  </si>
  <si>
    <t>海外医学部という選択肢-国境を超えて医療をもっと身近に-</t>
  </si>
  <si>
    <t xml:space="preserve">順天堂大学附属順天堂医院 総合診療科 国際診療部 医師 </t>
  </si>
  <si>
    <t>海外医療、インバウンド、医療ツーリズム</t>
  </si>
  <si>
    <t>TOEFLテスト、英語試験、MyBestスコア</t>
  </si>
  <si>
    <t>ドイツ留学、奨学金</t>
  </si>
  <si>
    <t>イギリス、正規留学</t>
  </si>
  <si>
    <t>意志あるところに道は開ける-留学を通して得られた人生経験-</t>
  </si>
  <si>
    <t>瀬口 美由貴</t>
  </si>
  <si>
    <t>日本留学プロモーションビデオ公開</t>
  </si>
  <si>
    <t>日本留学、日本文化、プロモーションビデオ</t>
  </si>
  <si>
    <t>特集「外国人留学生のための留学後の就職とフォローアップ」</t>
  </si>
  <si>
    <t>大分県における留学生のキャリアサポートについて-おおいた留学生ビジネスセンターの取り組み-</t>
  </si>
  <si>
    <t>日本で就職した元ムスリム留学生のインタビューから見えてくるもの-よりよい就職・定着支援のために-</t>
  </si>
  <si>
    <t>外務省の帰国留学生フォローアップ活動</t>
  </si>
  <si>
    <t>現場から見る大学教育改革と日中間の人的交流の課題</t>
  </si>
  <si>
    <t>太神　みどり</t>
  </si>
  <si>
    <t>仙石　祐</t>
  </si>
  <si>
    <t>上利　司</t>
  </si>
  <si>
    <t>井上　徹</t>
  </si>
  <si>
    <t>特定非営利活動法人　大学コンソーシアムおおいた  事務局長代理</t>
  </si>
  <si>
    <t>信州大学グローバル化推進センター　</t>
  </si>
  <si>
    <t>外務省大臣官房人物交流室</t>
  </si>
  <si>
    <t>大阪市立大学名誉教授／グローバル教育アドバイザー</t>
  </si>
  <si>
    <t>就職支援、起業支援、おおいた留学生ビジネスセンター</t>
  </si>
  <si>
    <t>ムスリム留学生、就職、定着</t>
  </si>
  <si>
    <t>帰国留学生、フォローアップ、外務省、ASCOJA、アスジャ</t>
  </si>
  <si>
    <t>高大接続改革、留学生</t>
  </si>
  <si>
    <t xml:space="preserve">CIEE Japan </t>
  </si>
  <si>
    <t>KURUSHIMA Yoshinobu</t>
  </si>
  <si>
    <t>OZAKI Koji</t>
  </si>
  <si>
    <t>SEGUCHI Miyuki</t>
  </si>
  <si>
    <t>日本学生支援機構留学生事業部留学情報課</t>
  </si>
  <si>
    <t>-</t>
  </si>
  <si>
    <t>Information Services Division, Student Exchange Department, Jasso</t>
  </si>
  <si>
    <t>OGA Midori</t>
  </si>
  <si>
    <t>SENGOKU Yu</t>
  </si>
  <si>
    <t>AGARI Tsukasa</t>
  </si>
  <si>
    <t>INOUE Toru</t>
  </si>
  <si>
    <t>ウェブマガジン『留学交流』 構成一覧　2019（平成31）年4月～2020（令和2）年3月</t>
  </si>
  <si>
    <t>ASEANからの留学生を継続的に受け入れ、交流事業を実施-アスジャ・インターナショナル-</t>
  </si>
  <si>
    <t>可能性のある国、コロンビアへの留学-日本・コロンビア間の学術交流-</t>
  </si>
  <si>
    <t>外国人留学生の現状と就職促進に向けた取組について-留学生に対する就職支援と日本語教育機関の適正化-</t>
  </si>
  <si>
    <t>新たなる一歩へ-日本の修士課程で学んだ経験をもとに-</t>
  </si>
  <si>
    <t>韓国で過ごした345日-外国人として生きるということ-</t>
  </si>
  <si>
    <t>フィリピン短期英語留学市場の今後-国際共通語としてのフィリピン英語-</t>
  </si>
  <si>
    <t>ニューカレドニア留学の魅力-“日本に一番近いフランス”での異文化体験-</t>
  </si>
  <si>
    <t>メデジンに魅せられて-語学だけではない留学-</t>
  </si>
  <si>
    <t>留学のすすめ-留学で学ぶ、自分-</t>
  </si>
  <si>
    <t>早稲田大学国際教養学部におけるAO入試改革－AO入学試験（9月入学）の挑戦－</t>
  </si>
  <si>
    <t>留学生の修学意識-修学と就職の間で揺れる留学生-</t>
  </si>
  <si>
    <t>アジアからの外国人留学生の現況と課題-東南アジアからの留学生に焦点を当てて-</t>
  </si>
  <si>
    <t>ベトナムにおける留学生獲得のための広報活動-JASSOベトナム事務所の事例から-</t>
  </si>
  <si>
    <t>言語の力は無限大-日本語習得からの経験-</t>
  </si>
  <si>
    <t>Language exchangeを活用した学生交流を促す取り組み-プログラムの運営と参加学生の声を中心に-</t>
  </si>
  <si>
    <t>英語体験プログラムは何を育成するのか-東京都英語村TOKYO GLOBAL GATEWAYの試み-</t>
  </si>
  <si>
    <t>ムスリム留学生との交流のために-調査・実践研究から見えてきた日本的共同性の視点-</t>
  </si>
  <si>
    <t>安全保障貿易管理について-留学生等の受入れを中心に-</t>
  </si>
  <si>
    <t>外国人留学生のキャリア支援・就職支援のための日本語教育-座学も実践も取り込む「総合的教育プログラム設計」-</t>
  </si>
  <si>
    <t>変容する留学生の進路-増加する日本で就職するベトナム人・ネパール人学生-</t>
  </si>
  <si>
    <t>海外留学から帰国した日本人学生を対象とする帰国後異文化間教育プログラムの開発-帰国後のケアとキャリア形成を目的とした自助グループ活動実践の試み-</t>
  </si>
  <si>
    <t>インタビュー活動による地域住民との交流を主軸とした体験学習型授業の構築-国際共修による双方向往来の学びを通して-</t>
  </si>
  <si>
    <t>地域志向のグローバル人材育成プログラム「静岡大学アジアブリッジプログラム」-成果と課題-</t>
  </si>
  <si>
    <t>県と大学の重層的連携-埼玉モデルの実践事例-</t>
  </si>
  <si>
    <t>日韓学生の協働によるグローバル人材育成</t>
  </si>
  <si>
    <t>留学生急増国における日本へのプッシュ要因とプル要因についての検討-ベトナム、ミャンマー、インドネシア、スリランカを中心に-</t>
  </si>
  <si>
    <t>留学・グローバル政策を考える際の10の論点-「評価」という視座を中心に-</t>
  </si>
  <si>
    <t>特集「日本人学生のための留学支援」</t>
  </si>
  <si>
    <t>Information Services Division, Student Exchange Department, Jasso</t>
  </si>
  <si>
    <t>Career Center, Soka University</t>
  </si>
  <si>
    <t>特集「日本人学生の海外留学促進」</t>
  </si>
  <si>
    <t>特別論考1</t>
  </si>
  <si>
    <t>特別論考2</t>
  </si>
  <si>
    <t>特別論考3</t>
  </si>
  <si>
    <t>特別論考4</t>
  </si>
  <si>
    <t>執筆者(アルファベット表記)</t>
  </si>
  <si>
    <t>神戸大学国際人間科学部准教授（GSPオフィス統括コーディネーター）</t>
  </si>
  <si>
    <t>立命館大学 教授／国際部副部長</t>
  </si>
  <si>
    <t>尾崎 功治</t>
  </si>
  <si>
    <t>山中 司</t>
  </si>
  <si>
    <t>環境リーダー、流域水環境問題</t>
  </si>
  <si>
    <t>全員留学、GPA、JASSO海外留学支援制度</t>
  </si>
  <si>
    <t>国際舞台へのパスポートTOEFL iBT®テスト-より受験しやすくなったTOEFL iBTテスト 変更点のご案内-</t>
  </si>
  <si>
    <t>外国人留学生キャリア支援から日本理解へ-東洋大学留学生就職促進プログラムの取組-</t>
  </si>
  <si>
    <t>創価大学におけるキャリア教育と外国人留学生へのキャリア支援-未来を切り拓くキャリアセンターの取り組み-</t>
  </si>
  <si>
    <t>首都大学東京　国際センター　教授</t>
  </si>
  <si>
    <t>首都大学東京　国際センター　特任助教</t>
  </si>
  <si>
    <t>一般社団法人 CIEE国際教育交換協議会</t>
  </si>
  <si>
    <t>TOEFL®テスト日本事務局</t>
  </si>
  <si>
    <t>ウェブマガジン『留学交流』 構成一覧　2020（令和2）年4月～2021（令和3）年3月</t>
  </si>
  <si>
    <t>2020年4月号</t>
  </si>
  <si>
    <t>2020年5月号</t>
  </si>
  <si>
    <t>国際共修の効能と課題-コミュニケーション能力の向上を図る3大学実践事例-</t>
  </si>
  <si>
    <t>国際共修科目の実践、留学生と国内学生の意味ある交流の創出、グローバル化</t>
  </si>
  <si>
    <t>尾中　夏美</t>
  </si>
  <si>
    <t>TAKAHASHI Mino</t>
  </si>
  <si>
    <t>KURODA Chiharu</t>
  </si>
  <si>
    <t>黒田　千晴</t>
  </si>
  <si>
    <t>大阪大谷大学教育学部准教授</t>
  </si>
  <si>
    <t>NAKAJIMA Yusuke</t>
  </si>
  <si>
    <t>カタールにおける外国大学分校の展開-「公・私の曖昧さ」の視点から-</t>
  </si>
  <si>
    <t>高等教育、国際化、外国大学分校、カタール、グローバル化</t>
  </si>
  <si>
    <t>東京大学大学院人文社会系研究科国際交流室講師</t>
  </si>
  <si>
    <t>三宅　真由美</t>
  </si>
  <si>
    <t>シンガポール、グローバル・スクールハウス構想、留学生政策、高度人材、グローバル化</t>
  </si>
  <si>
    <t>MIYAKE Mayumi</t>
  </si>
  <si>
    <t>在マレーシア日本国大使館一等書記官</t>
  </si>
  <si>
    <t>石川　仙太郎</t>
  </si>
  <si>
    <t>ISHIKAWA Sentaro</t>
  </si>
  <si>
    <t>マレーシア、東方政策、日本留学、分校、グローバル化</t>
  </si>
  <si>
    <t>外国人留学生の受入れ、地域交流、助成事業、グローバル化</t>
  </si>
  <si>
    <t>留学生地域交流事業について-留学生地域交流シンポジウムを中心に-</t>
  </si>
  <si>
    <t>日本学生支援機構留学生事業部留学生事業計画課支援計画係員</t>
  </si>
  <si>
    <t>成瀬　由梨</t>
  </si>
  <si>
    <t>住吉　聡一</t>
  </si>
  <si>
    <t>日本学生支援機構留学生事業部留学生事業計画課支援計画係長　</t>
  </si>
  <si>
    <t>平野　由希</t>
  </si>
  <si>
    <t>日本学生支援機構留学生事業部留学生事業計画課課長補佐　</t>
  </si>
  <si>
    <t>山本　剛</t>
  </si>
  <si>
    <t>日本学生支援機構留学生事業部留学生事業計画課課長　　</t>
  </si>
  <si>
    <t>中島　悠介</t>
  </si>
  <si>
    <t>知覚リスクと障壁を克服することで、学生が米国で学位を取得する夢の達成を支援する-米国の国際教育者からの考察-</t>
  </si>
  <si>
    <t>テキサス工科大学</t>
  </si>
  <si>
    <t>リチャード　ポーター</t>
  </si>
  <si>
    <t>アメリカ留学、アメリカ留学の障壁、コミュニティカレッジ、長期留学、海外留学</t>
  </si>
  <si>
    <t>Richard Porter, Ed.D.</t>
  </si>
  <si>
    <t>三森　八重子</t>
  </si>
  <si>
    <t>大阪大学・高等教育入試研究開発センター・教授　</t>
  </si>
  <si>
    <t>MITSUMORI Yaeko</t>
  </si>
  <si>
    <t>ソーシャルイノベーションとソーシャルデザイン、超高齢者社会、社会的事業、認知症、朝日新聞社、エイベックス、TRF・SAM、大阪大学</t>
  </si>
  <si>
    <t>トルコ人と日本人の知識量の差に関する一考察-トルコ留学時のダイアリーから-</t>
  </si>
  <si>
    <t>トルコと日本、知識量の差、アンカラ、中東工科大学</t>
  </si>
  <si>
    <t>中央大学総合政策学部3年</t>
  </si>
  <si>
    <t>高山　桜笑</t>
  </si>
  <si>
    <t>TAKAYAMA Sae</t>
  </si>
  <si>
    <t>HIRANO Yuki</t>
  </si>
  <si>
    <t>YAMAMOTO Go</t>
  </si>
  <si>
    <t>SUMIYOSHI Souichi</t>
  </si>
  <si>
    <t>NARUSE Yuri</t>
  </si>
  <si>
    <t>戦後の留学生受入れの歴史-1950年代から60年代の時期を中心として-</t>
  </si>
  <si>
    <t>広島大学霞国際室</t>
  </si>
  <si>
    <t>HIRANO Yuji</t>
  </si>
  <si>
    <t>平野　裕次</t>
  </si>
  <si>
    <t>留学生史、国費留学生、国際学友会、日本国際教育協会、外国人留学生</t>
  </si>
  <si>
    <t>JDS、JICA、ODA、JICE、留学生事業、行政官、大学院、外国人留学生</t>
  </si>
  <si>
    <t>JICEにおけるJDSの20年</t>
  </si>
  <si>
    <t>一般財団法人日本国際協力センター・留学生事業第一部長</t>
  </si>
  <si>
    <t>塩野谷　剛</t>
  </si>
  <si>
    <t>SHIONOYA Tsuyoshi　</t>
  </si>
  <si>
    <t>インドネシア、日本留学</t>
  </si>
  <si>
    <t>インドネシアの教育・留学事情-インドネシアの教育改革と日本留学の今後の展開-</t>
  </si>
  <si>
    <t>在インドネシア日本国大使館　一等書記官</t>
  </si>
  <si>
    <t>髙橋　佑輔</t>
  </si>
  <si>
    <t>TAKAHASHI Yusuke</t>
  </si>
  <si>
    <t>2019（令和元）年度外国人留学生在籍状況調査結果の公表-留学生受入れの概況-　　　　　　　　　</t>
  </si>
  <si>
    <t>日本学生支援機構留学生事業部留学情報課企画調査係</t>
  </si>
  <si>
    <t>インフォメーション</t>
  </si>
  <si>
    <t>Information Services Division, Student Exchange Department, Jasso</t>
  </si>
  <si>
    <t>-</t>
  </si>
  <si>
    <t>-</t>
  </si>
  <si>
    <t>2020年6月号</t>
  </si>
  <si>
    <t>2020年7月号</t>
  </si>
  <si>
    <t>特集「海外留学することの意義」</t>
  </si>
  <si>
    <t>EYE</t>
  </si>
  <si>
    <t>国際交流、地域活性化、縁結びプロジェクト、邑南町、地域</t>
  </si>
  <si>
    <t>島根大学留学生と地域との交流-その10年間の取り組みと成果-</t>
  </si>
  <si>
    <t>島根大学国際交流センター特任助教</t>
  </si>
  <si>
    <t>キャサリン・シンプソン</t>
  </si>
  <si>
    <t>SIMPSON Katherine</t>
  </si>
  <si>
    <t>地域住民と外国人留学生の相互学習による共生社会-ギブ・アンド・テイクの精神で-</t>
  </si>
  <si>
    <t xml:space="preserve">地域住民、まちづくり、Open Day、地域  </t>
  </si>
  <si>
    <t>信田　グレチェン</t>
  </si>
  <si>
    <t>国際大学　学生センター事務室長</t>
  </si>
  <si>
    <t>SHINODA Gretchen</t>
  </si>
  <si>
    <t>仏生山、多文化共生、防災、防犯、スポーツ、地域</t>
  </si>
  <si>
    <t>国際交流 多文化共生 みんなで安心防災・防犯＆フレンドシップピンポン（卓球）・フットサル大会
-留学生等とともに歩む仏生山国際交流会-</t>
  </si>
  <si>
    <t>仏生山国際交流会　代表　</t>
  </si>
  <si>
    <t>SOGO Hitomi</t>
  </si>
  <si>
    <t>仏生山国際交流会　事務局長</t>
  </si>
  <si>
    <t>野郷　光宏</t>
  </si>
  <si>
    <t>十河　瞳</t>
  </si>
  <si>
    <t>NOGO Mitsuhiro</t>
  </si>
  <si>
    <t>留学のオンライン化、COVID-19、受け入れ留学、派遣留学</t>
  </si>
  <si>
    <t>留学交流へのCOVID-19の影響-7月調査の回答を中心に-</t>
  </si>
  <si>
    <t>大阪大学 国際教育交流センター</t>
  </si>
  <si>
    <t>NAKANO Ryoko</t>
  </si>
  <si>
    <t>ISHIKURA Yukiko</t>
  </si>
  <si>
    <t>KONDO Sachihiko</t>
  </si>
  <si>
    <t>大阪大学 国際教育交流センター　</t>
  </si>
  <si>
    <t>近藤　佐知彦</t>
  </si>
  <si>
    <t>中野　遼子</t>
  </si>
  <si>
    <t>石倉　佑季子</t>
  </si>
  <si>
    <t>モンゴル、モンゴル日本人材開発センター、日本留学</t>
  </si>
  <si>
    <t>日本留学、第二のブーム？-モンゴルにおける留学動向-</t>
  </si>
  <si>
    <t>モンゴル日本人材開発センター／JICA調整員</t>
  </si>
  <si>
    <t>TAKIGUCHI Ryo</t>
  </si>
  <si>
    <t>滝口　良</t>
  </si>
  <si>
    <t>海外留学支援制度（学部学位取得型）の募集について／海外留学支援制度（大学院学位取得型）の募集について</t>
  </si>
  <si>
    <t>日本学生支援機構留学生事業部海外留学支援課</t>
  </si>
  <si>
    <t>Student Exchange Support Division, Student Exchange Department, JASSO</t>
  </si>
  <si>
    <t>高専の海外展開、実践的創造的エンジニアの育成、高等専門学校</t>
  </si>
  <si>
    <t>日本型高専教育制度（KOSEN）の国際展開-実践的創造的エンジニアの育成-</t>
  </si>
  <si>
    <t>日本留学海外拠点連携推進事業(南米)、リクルーティング</t>
  </si>
  <si>
    <t>日本留学海外拠点連携推進事業（南米）のこれまでとこれから−COVID-19以降の留学を見据えて-</t>
  </si>
  <si>
    <t>MORIO Takahiro</t>
  </si>
  <si>
    <t>森尾　貴広</t>
  </si>
  <si>
    <t>筑波大学国際室教授</t>
  </si>
  <si>
    <t>COVID 19、アメリカ、アメリカの大学</t>
  </si>
  <si>
    <t>Richard Porter, Ed.D.</t>
  </si>
  <si>
    <t>派遣留学、COVID-19、緊急アンケート調査</t>
  </si>
  <si>
    <t>COVID-19による日本人学生の派遣留学への影響-日本人学生の声を中心に-</t>
  </si>
  <si>
    <t>高度外国人材、中小企業、貿易振興、外国人留学生、企業情報掲載システム、キャリア支援</t>
  </si>
  <si>
    <t>日本企業の海外ビジネスと留学生のキャリア-高度外国人材活躍推進ポータルを通じた出会い-</t>
  </si>
  <si>
    <t>河野　尭広</t>
  </si>
  <si>
    <t>KONO Takahiro</t>
  </si>
  <si>
    <t>特集「新型コロナウイルス禍と留学生」</t>
  </si>
  <si>
    <t>ISHIKURA Yukiko</t>
  </si>
  <si>
    <t>近藤　佐知彦</t>
  </si>
  <si>
    <t>日本人学生の留学の現状と課題-日本人学生留学状況調査の調査結果から-</t>
  </si>
  <si>
    <t>日本人学生、協定派遣、語学留学、留学期間、短期受け入れ、日本人学生留学状況調査</t>
  </si>
  <si>
    <t>一橋大学大学院法学研究科法務専攻博士課程単位取得満期退学　</t>
  </si>
  <si>
    <t>田丸　祐輔</t>
  </si>
  <si>
    <t>TAMARU Yusuke</t>
  </si>
  <si>
    <t>-</t>
  </si>
  <si>
    <t>『「やさしい日本語」表現事典』</t>
  </si>
  <si>
    <t>丸善出版 企画・編集部</t>
  </si>
  <si>
    <t>Maruzen Publishing Co., Ltd, Editorial department</t>
  </si>
  <si>
    <t>留学生就職、キャリア支援、企業見学、地域交流、県内企業</t>
  </si>
  <si>
    <t>留学生のための新潟県企業視察バスツアー事例報告-地域における留学生就職促進の取り組み-</t>
  </si>
  <si>
    <t>蔡　聖錫</t>
  </si>
  <si>
    <t>公益財団法人環日本海経済研究所　経済交流部　経済交流推進員　</t>
  </si>
  <si>
    <t>CAI Shengxi</t>
  </si>
  <si>
    <t>独立行政法人国立高等専門学校機構　国際企画課長</t>
  </si>
  <si>
    <t>HINO Hiroe</t>
  </si>
  <si>
    <t>日野　宏江</t>
  </si>
  <si>
    <t>大村　浩志</t>
  </si>
  <si>
    <t xml:space="preserve">OMURA Hiroshi </t>
  </si>
  <si>
    <t>独立行政法人国立高等専門学校機構　事務局次長</t>
  </si>
  <si>
    <t>調査分析</t>
  </si>
  <si>
    <t>2020年8月号</t>
  </si>
  <si>
    <t>2020年9月号</t>
  </si>
  <si>
    <t>2020年10月号</t>
  </si>
  <si>
    <t>2020年11月号</t>
  </si>
  <si>
    <t>2020年12月号</t>
  </si>
  <si>
    <t>2021年1月号</t>
  </si>
  <si>
    <t>2021年2月号</t>
  </si>
  <si>
    <t>2021年3月号</t>
  </si>
  <si>
    <t>COIL、日本語COIL、国内COIL、地方大学のCOIL、海外の大学</t>
  </si>
  <si>
    <t>静岡県立大学US-COILのとりくみ-日本語COILと国内COIL-</t>
  </si>
  <si>
    <t>静岡県立大学　国際交流センター副センター長/国際関係学部教授　</t>
  </si>
  <si>
    <t>澤﨑　宏一</t>
  </si>
  <si>
    <t>SAWASAKI Koichi</t>
  </si>
  <si>
    <t>環境教育、海外実習、マレーシア、サバ大学、生物多様性、野生生物保全、海外の大学</t>
  </si>
  <si>
    <t>地球上で最も生物多様性の高い地域において野生生物保全手法を学ぶマレーシア・サバ大学との相互協力研修</t>
  </si>
  <si>
    <t>酪農学園大学　環境共生学類　教授　</t>
  </si>
  <si>
    <t>金子　正美</t>
  </si>
  <si>
    <t>KANEKO Masami</t>
  </si>
  <si>
    <t>多様性、事業創造、起業家育成　ハノイビジネスマッチング、高度専門職業人（起業家養成）、経営系高度専門職（MBA）、ベトナム、タイ、事業創造実践家、ビジネススクール、海外の大学</t>
  </si>
  <si>
    <t>特集　事業創造大学院大学(新潟市)の海外の交流協定校との交流-「新潟」と「グローバル」をつなぐプラットフォーム-</t>
  </si>
  <si>
    <t>事業創造大学院大学地域・国際担当副学長/教授　</t>
  </si>
  <si>
    <t>富山　栄子</t>
  </si>
  <si>
    <t>TOMIYAMA Eiko</t>
  </si>
  <si>
    <t>海外の医学部、医学部留学、海外の大学</t>
  </si>
  <si>
    <t>一般財団法人ハンガリー医科大学事務局（ＨＭＵ）の活動と実績-知られざる歴史と戦い-</t>
  </si>
  <si>
    <t>一般財団法人ハンガリー医科大学事務局専務理事　</t>
  </si>
  <si>
    <t>石倉　秀哉</t>
  </si>
  <si>
    <t>ISHIKURA Hideya</t>
  </si>
  <si>
    <t xml:space="preserve">コロナ禍におけるオンライン国際交流-南山大学における実践報告- </t>
  </si>
  <si>
    <t>南山大学国際センター特別任用講師</t>
  </si>
  <si>
    <t>南山大学国際センター特別任用講師</t>
  </si>
  <si>
    <t>山田　貴将</t>
  </si>
  <si>
    <t>藤掛　千絵</t>
  </si>
  <si>
    <t>FUJIKAKE Chie</t>
  </si>
  <si>
    <t>YAMADA Takamasa</t>
  </si>
  <si>
    <t>ネットワーク科学による学生間のつながり可視化-官民協働留学支援制度「トビタテ」によるコミュニティ形成-</t>
  </si>
  <si>
    <t>金沢学院大学経済情報学部　</t>
  </si>
  <si>
    <t>後藤　弘光</t>
  </si>
  <si>
    <t>GOTO Hiromitsu</t>
  </si>
  <si>
    <t>留学支援、グローバル人材育成、トビタテ、SNS活用、ネットワーク分析</t>
  </si>
  <si>
    <t>オンライン、国際交流、米国連携校、COIL、英語学習、留学支援</t>
  </si>
  <si>
    <t>ニュージーランド、コロナ禍、ロックダウン、オンライン授業、留学支援</t>
  </si>
  <si>
    <t>ニュージーランド学校教育-コロナの現地報告-</t>
  </si>
  <si>
    <t>片岡　大路</t>
  </si>
  <si>
    <t>KATAOKA Daiji</t>
  </si>
  <si>
    <t>ワイヌイオマタ高校　</t>
  </si>
  <si>
    <t xml:space="preserve">COVID-19、アメリカ、オンライン教育、留学支援 </t>
  </si>
  <si>
    <t>テキサス工科大学</t>
  </si>
  <si>
    <t>-</t>
  </si>
  <si>
    <t>独立行政法人日本貿易振興機構ビジネス展開・人材支援部　国際ビジネス人材課</t>
  </si>
  <si>
    <t>岩手大学教育推進機構 グローバル教育センター</t>
  </si>
  <si>
    <t>東北大学高度教養教育・学生支援機構 グローバルラーニングセンター</t>
  </si>
  <si>
    <t>神戸大学国際連携推進機構 国際教育総合センター</t>
  </si>
  <si>
    <t>TANAKA Tomoko</t>
  </si>
  <si>
    <t>田中　共子</t>
  </si>
  <si>
    <t>岡山大学大学院社会文化科学研究科</t>
  </si>
  <si>
    <t xml:space="preserve">藤　美帆 </t>
  </si>
  <si>
    <t>首都大学東京特任助教</t>
  </si>
  <si>
    <t>COVID 19とアメリカの大学</t>
  </si>
  <si>
    <t>COVID-19前後における米国でのオンライン教育-留学生への課題と機会-</t>
  </si>
  <si>
    <t>阪大留学生認知症に備えるダンスに挑戦-来るべき超高齢化時代にそなえて-</t>
  </si>
  <si>
    <t>シンガポールの留学生政策-長期的経済成長を企図した留学生受入れモデル-</t>
  </si>
  <si>
    <t>マレーシアの高等教育・留学事情-日本・マレーシア関係から見る教育-</t>
  </si>
  <si>
    <t>移民政策、自助組織、日系南米人</t>
  </si>
  <si>
    <t>人生を豊かにするための日本語教育のこれから-「点」から「線」、そして「面」へ-</t>
  </si>
  <si>
    <t>インターカルト日本語学校学校長</t>
  </si>
  <si>
    <t>鳥越　麻美</t>
  </si>
  <si>
    <t>TORIGOE Asami</t>
  </si>
  <si>
    <t>NII Yusuke</t>
  </si>
  <si>
    <t>浅井　孝司</t>
  </si>
  <si>
    <t>日本留学海外拠点連携推進事業（中東・北アフリカ地域）の現状と今後の方向性-コロナ禍でのリクルート方策を探る-</t>
  </si>
  <si>
    <t>ASEAN諸国における留学推進事業の活動と課題-日本留学海外拠点連携推進事業（東南アジア）の取り組み-</t>
  </si>
  <si>
    <t>名古屋外国語大学世界共生学部  教授</t>
  </si>
  <si>
    <t>吉富　志津代</t>
  </si>
  <si>
    <t>多文化共生社会、エンパワーメントの実現、思考の転換、留学生支援</t>
  </si>
  <si>
    <t>日本留学海外拠点連携推進事業（東南アジア）、留学推進、留学生支援</t>
  </si>
  <si>
    <t>J-MENA、中東・北アフリカ地域、留学生支援</t>
  </si>
  <si>
    <t>日系南米人受入れから30年-外国人支援政策から多文化共生政策へ-</t>
  </si>
  <si>
    <t>文部科学省日本留学海外拠点連携推進事業ASEAN拠点バンコク事務所留学コーディネーター</t>
  </si>
  <si>
    <t>文部科学省日本留学海外拠点連携推進事業ASEAN拠点留学コーディネーター</t>
  </si>
  <si>
    <t>岡山大学グローバル人材育成院 准教授</t>
  </si>
  <si>
    <t>九州大学国際交流推進室特任教授</t>
  </si>
  <si>
    <t>ASAI Takashi</t>
  </si>
  <si>
    <t>INAMORI Takao</t>
  </si>
  <si>
    <t>YOSHITOMI Shizuyo</t>
  </si>
  <si>
    <t>仁井　勇佑</t>
  </si>
  <si>
    <t>稲森　岳央</t>
  </si>
  <si>
    <t>加藤　早苗</t>
  </si>
  <si>
    <t>大学間連携、FD（Faculty Development）・SD（Staff Development）、大学改革、大学コンソーシアム、組織学習、社会共創、グローバル人材</t>
  </si>
  <si>
    <t>大学間連携FD・SDの価値について考える-「遠山プラン」から社会共創の時代まで-</t>
  </si>
  <si>
    <t>山口大学教育・学生支援機構 教学マネジメント室副室長・准教授</t>
  </si>
  <si>
    <t>HAYASHI Toru</t>
  </si>
  <si>
    <t>林　透</t>
  </si>
  <si>
    <t>日本語教育、英語学士プログラム、スーパーグローバル大学、グローバル人材</t>
  </si>
  <si>
    <t xml:space="preserve">日本語教育を通したグローバル人材育成-スーパーグローバル大学の英語学士プログラムにおける日本語教育の現状- </t>
  </si>
  <si>
    <t>東京基督教大学国際キリスト教学専攻准教授</t>
  </si>
  <si>
    <t>柳沢　美和子</t>
  </si>
  <si>
    <t>YANAGISAWA Miwako</t>
  </si>
  <si>
    <t>グローバル人材、留学政策、スリランカ、高等教育</t>
  </si>
  <si>
    <t>東京大学スリランカ事務所の設立と主要な活動について</t>
  </si>
  <si>
    <t>ハッテゲ・ドン・カルナラトネ</t>
  </si>
  <si>
    <t>H.D. Karunaratne</t>
  </si>
  <si>
    <t>東京大学スリランカ事務所長（コロンボ大学経営学部教授）</t>
  </si>
  <si>
    <t>マンガ、創作ワークショップ、地域交流</t>
  </si>
  <si>
    <t>マンガでトランスボーダー：マンガであなたとつくばと世界をつなごう！-マンガ創作を通した留学生と地域市民との交流-</t>
  </si>
  <si>
    <t>グローバル人材、留学政策、オンライン活用、国際交流</t>
  </si>
  <si>
    <t>国際化のニューノーマルに向けての中規模大学の取り組み</t>
  </si>
  <si>
    <t>太平洋島嶼地域、短期派遣、大学の世界展開力強化事業、COIL型 、海外留学</t>
  </si>
  <si>
    <t>琉球大学グローバル教育支援機構特命講師　</t>
  </si>
  <si>
    <t>名護　麻美</t>
  </si>
  <si>
    <t>NAGO Asami</t>
  </si>
  <si>
    <t>内発的動機、自己効力感、外国語教室不安、動画教材、ビデオ通話、ポジティブ心理学、海外留学</t>
  </si>
  <si>
    <t>映像を活用したブレンド型英語面接訓練プログラム-英語学習の楽しさを増し、不安を軽減する-</t>
  </si>
  <si>
    <t>COIL型教育を活用した太平洋島嶼地域の持続的発展に資するグローバルリーダーの育成-国際共修を取り入れた日本人学生派遣プログラム-</t>
  </si>
  <si>
    <t>遠山　道子</t>
  </si>
  <si>
    <t>TOYAMA Michiko</t>
  </si>
  <si>
    <t>文教大学経営学部</t>
  </si>
  <si>
    <t>オンライン授業・活動、ディープ・アクティブラーニング</t>
  </si>
  <si>
    <t>対面のコミュニケーション授業のオンライン化について-新潟大学の例を通して-</t>
  </si>
  <si>
    <t>新潟大学教育・学生支援機構留学センター　</t>
  </si>
  <si>
    <r>
      <t>蒙　</t>
    </r>
    <r>
      <rPr>
        <sz val="11"/>
        <rFont val="ＭＳ Ｐゴシック"/>
        <family val="3"/>
      </rPr>
      <t>韫</t>
    </r>
  </si>
  <si>
    <t>MENG Yun</t>
  </si>
  <si>
    <t>学位、留学、イギリス</t>
  </si>
  <si>
    <t>イギリスの高等教育事情-学位の名称とレベル-</t>
  </si>
  <si>
    <t>筑波大学大学研究センター准教授</t>
  </si>
  <si>
    <t>田中　正弘</t>
  </si>
  <si>
    <t>TANAKA Masahiro</t>
  </si>
  <si>
    <t>畑中 みどり</t>
  </si>
  <si>
    <t>孟　涛</t>
  </si>
  <si>
    <t>HATANAKA Midori</t>
  </si>
  <si>
    <t>MENG Tao</t>
  </si>
  <si>
    <t>大阪学院大学　国際センター　派遣プログラムコーディネーター</t>
  </si>
  <si>
    <t>大阪学院大学　国際センター　受入れプログラムコーディネーター・助教</t>
  </si>
  <si>
    <t>キャリア形成、日本企業、外国人社員、文系総合職、元留学生、フォローアップ</t>
  </si>
  <si>
    <t>同志社大学グローバル・コミュニケーション学部</t>
  </si>
  <si>
    <t>SUZUKI Nobuko</t>
  </si>
  <si>
    <t>鈴木　伸子</t>
  </si>
  <si>
    <t>日本企業に入社した留学生のキャリア形成-30歳前後のアジア出身者の事例から-</t>
  </si>
  <si>
    <t>留学生のキャリア支援、インターンシップ、フォローアップ</t>
  </si>
  <si>
    <t>愛媛大学における留学生のキャリア支援について-「愛媛の大学と企業が育てる高度外国人材育成プログラム」の取組-</t>
  </si>
  <si>
    <t>愛媛大学国際連携推進機構 留学生就職促進プログラム推進室キャリアコンサルタント　</t>
  </si>
  <si>
    <t>KIKUCHI Hanae</t>
  </si>
  <si>
    <t>菊池　英恵</t>
  </si>
  <si>
    <t>外国人在留支援センター（ＦＲＥＳＣ／フレスク）について-外国人在留支援センターの取組-</t>
  </si>
  <si>
    <t>ＦＲＥＳＣ、外国人支援、フォローアップ</t>
  </si>
  <si>
    <t>外国人在留支援センター</t>
  </si>
  <si>
    <t>Foreign Residents Support Center“FRESC”</t>
  </si>
  <si>
    <t>-</t>
  </si>
  <si>
    <t>国際教育交流、ICT、COVID-19</t>
  </si>
  <si>
    <t>新見　有紀子</t>
  </si>
  <si>
    <t>東北大学高度教養教育・学生支援機構グローバルラーニングセンター</t>
  </si>
  <si>
    <t>名古屋大学国際機構国際教育交流センター</t>
  </si>
  <si>
    <t>OTA Hiroshi</t>
  </si>
  <si>
    <t>太田　浩</t>
  </si>
  <si>
    <t>一橋大学全学共通教育センター　</t>
  </si>
  <si>
    <t>ポストコロナに向けた国際教育交流-情報通信技術（ICT）を活用した新たな教育実践より-</t>
  </si>
  <si>
    <t>留学生３０万人計画の達成とその実情を探る-留学生の入学経路と卒業後進路に関する一考察-</t>
  </si>
  <si>
    <t>留学経路、日本語教育機関</t>
  </si>
  <si>
    <t>FUTAGOISHI Yu</t>
  </si>
  <si>
    <t>二子石　優</t>
  </si>
  <si>
    <t>一橋大学大学院言語社会研究科博士後期課程</t>
  </si>
  <si>
    <t>南米学生対象のオンライン日本留学リクルーティングの取組</t>
  </si>
  <si>
    <t>日本留学海外拠点連携推進事業(南米)、リクルーティング、オンライン日本留学フェア</t>
  </si>
  <si>
    <t>筑波大学国際室教授</t>
  </si>
  <si>
    <t>Morio Takahiro</t>
  </si>
  <si>
    <t>森尾　貴広</t>
  </si>
  <si>
    <t>筑波大学国際室　</t>
  </si>
  <si>
    <t>筑波大学国際室　</t>
  </si>
  <si>
    <t>シャー勝間田　マハディ</t>
  </si>
  <si>
    <t>Fernandes Rodrigo Queiroz Kuhni</t>
  </si>
  <si>
    <t>Giancarlo Carmelino</t>
  </si>
  <si>
    <t>Anzai Nelson Mitsuaki</t>
  </si>
  <si>
    <t>Shah Katsumata, Mahdi</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</si>
</sst>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0.0"/>
    <numFmt numFmtId="179" formatCode="[&lt;=999]000;[&lt;=99999]000\-00;000\-0000"/>
    <numFmt numFmtId="180" formatCode="0_ "/>
    <numFmt numFmtId="181" formatCode="#,##0_);[Red]\(#,##0\)"/>
    <numFmt numFmtId="182" formatCode="mmmm\-yy"/>
    <numFmt numFmtId="183" formatCode="0\7"/>
    <numFmt numFmtId="184" formatCode="&quot;0&quot;"/>
    <numFmt numFmtId="185" formatCode="&quot;0&quot;#"/>
    <numFmt numFmtId="186" formatCode="&quot;Yes&quot;;&quot;Yes&quot;;&quot;No&quot;"/>
    <numFmt numFmtId="187" formatCode="&quot;True&quot;;&quot;True&quot;;&quot;False&quot;"/>
    <numFmt numFmtId="188" formatCode="&quot;On&quot;;&quot;On&quot;;&quot;Off&quot;"/>
    <numFmt numFmtId="189" formatCode="[$€-2]\ #,##0.00_);[Red]\([$€-2]\ #,##0.00\)"/>
    <numFmt numFmtId="190" formatCode="00_ "/>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HG丸ｺﾞｼｯｸM-PRO"/>
      <family val="3"/>
    </font>
    <font>
      <sz val="11"/>
      <name val="HG丸ｺﾞｼｯｸM-PRO"/>
      <family val="3"/>
    </font>
    <font>
      <sz val="10.5"/>
      <name val="ＭＳ Ｐゴシック"/>
      <family val="3"/>
    </font>
    <font>
      <sz val="10.5"/>
      <name val="ＭＳ ゴシック"/>
      <family val="3"/>
    </font>
    <font>
      <sz val="11"/>
      <name val="ＭＳ ゴシック"/>
      <family val="3"/>
    </font>
    <font>
      <sz val="11"/>
      <name val="Meiryo UI"/>
      <family val="3"/>
    </font>
    <font>
      <u val="single"/>
      <sz val="11"/>
      <color indexed="12"/>
      <name val="Meiryo UI"/>
      <family val="3"/>
    </font>
    <font>
      <b/>
      <sz val="11"/>
      <name val="Meiryo UI"/>
      <family val="3"/>
    </font>
    <font>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Meiryo UI"/>
      <family val="3"/>
    </font>
    <font>
      <sz val="9"/>
      <name val="ＭＳ Ｐゴシック"/>
      <family val="3"/>
    </font>
    <font>
      <sz val="10"/>
      <name val="ＭＳ Ｐゴシック"/>
      <family val="3"/>
    </font>
    <font>
      <sz val="11"/>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Meiryo UI"/>
      <family val="3"/>
    </font>
    <font>
      <sz val="11"/>
      <name val="Calibri"/>
      <family val="3"/>
    </font>
    <font>
      <sz val="9"/>
      <name val="Calibri"/>
      <family val="3"/>
    </font>
    <font>
      <sz val="10"/>
      <name val="Calibri"/>
      <family val="3"/>
    </font>
    <font>
      <sz val="11"/>
      <color theme="1"/>
      <name val="Meiryo U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thin"/>
      <right>
        <color indexed="63"/>
      </right>
      <top style="thin"/>
      <bottom style="thin"/>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style="medium"/>
      <bottom style="medium"/>
    </border>
    <border>
      <left style="thin"/>
      <right style="thin"/>
      <top>
        <color indexed="63"/>
      </top>
      <bottom>
        <color indexed="63"/>
      </bottom>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thin"/>
      <top style="dotted"/>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medium"/>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551">
    <xf numFmtId="0" fontId="0" fillId="0" borderId="0" xfId="0" applyAlignment="1">
      <alignment vertical="center"/>
    </xf>
    <xf numFmtId="0" fontId="0" fillId="0" borderId="0" xfId="0" applyFont="1" applyAlignment="1">
      <alignment vertical="center" shrinkToFit="1"/>
    </xf>
    <xf numFmtId="0" fontId="5" fillId="0" borderId="0" xfId="0" applyFont="1" applyAlignment="1">
      <alignment vertical="center" shrinkToFit="1"/>
    </xf>
    <xf numFmtId="0" fontId="0" fillId="0" borderId="10" xfId="61" applyFont="1" applyBorder="1" applyAlignment="1">
      <alignment vertical="center" shrinkToFit="1"/>
      <protection/>
    </xf>
    <xf numFmtId="0" fontId="0" fillId="0" borderId="11" xfId="0" applyFont="1" applyFill="1" applyBorder="1" applyAlignment="1">
      <alignment vertical="center" shrinkToFit="1"/>
    </xf>
    <xf numFmtId="0" fontId="0" fillId="0" borderId="11" xfId="0" applyFont="1" applyBorder="1" applyAlignment="1">
      <alignment vertical="center" shrinkToFit="1"/>
    </xf>
    <xf numFmtId="49" fontId="0" fillId="0" borderId="11" xfId="0" applyNumberFormat="1" applyFont="1" applyFill="1" applyBorder="1" applyAlignment="1">
      <alignment vertical="center" shrinkToFit="1"/>
    </xf>
    <xf numFmtId="49" fontId="0" fillId="0" borderId="11" xfId="0" applyNumberFormat="1" applyFont="1" applyFill="1" applyBorder="1" applyAlignment="1">
      <alignment vertical="center"/>
    </xf>
    <xf numFmtId="49" fontId="0" fillId="0" borderId="11" xfId="0" applyNumberFormat="1" applyFont="1" applyFill="1" applyBorder="1" applyAlignment="1">
      <alignment vertical="center" wrapText="1" shrinkToFit="1"/>
    </xf>
    <xf numFmtId="0" fontId="4" fillId="0" borderId="12" xfId="61" applyFont="1" applyBorder="1" applyAlignment="1">
      <alignment vertical="center"/>
      <protection/>
    </xf>
    <xf numFmtId="0" fontId="5"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1" xfId="0" applyFont="1" applyBorder="1" applyAlignment="1">
      <alignment horizontal="left" vertical="center" wrapText="1" shrinkToFit="1"/>
    </xf>
    <xf numFmtId="0" fontId="0" fillId="0" borderId="11" xfId="0" applyFont="1" applyBorder="1" applyAlignment="1">
      <alignment horizontal="left" vertical="center" shrinkToFit="1"/>
    </xf>
    <xf numFmtId="0" fontId="0" fillId="0" borderId="11" xfId="0" applyFont="1" applyBorder="1" applyAlignment="1">
      <alignment vertical="center" wrapText="1"/>
    </xf>
    <xf numFmtId="0" fontId="0" fillId="0" borderId="11" xfId="0" applyFont="1" applyBorder="1" applyAlignment="1">
      <alignment vertical="center" wrapText="1" shrinkToFit="1"/>
    </xf>
    <xf numFmtId="0" fontId="0" fillId="0" borderId="13" xfId="0" applyFont="1" applyBorder="1" applyAlignment="1">
      <alignment vertical="center" shrinkToFit="1"/>
    </xf>
    <xf numFmtId="49" fontId="0" fillId="0" borderId="13" xfId="0" applyNumberFormat="1" applyFont="1" applyFill="1" applyBorder="1" applyAlignment="1">
      <alignment vertical="center"/>
    </xf>
    <xf numFmtId="0" fontId="0" fillId="0" borderId="13" xfId="0" applyFont="1" applyBorder="1" applyAlignment="1">
      <alignment vertical="center"/>
    </xf>
    <xf numFmtId="0" fontId="0" fillId="0" borderId="11" xfId="0" applyFont="1" applyFill="1" applyBorder="1" applyAlignment="1">
      <alignment vertical="center" wrapText="1" shrinkToFit="1"/>
    </xf>
    <xf numFmtId="0" fontId="0" fillId="0" borderId="13" xfId="0" applyFont="1" applyBorder="1" applyAlignment="1">
      <alignment vertical="center" wrapText="1" shrinkToFit="1"/>
    </xf>
    <xf numFmtId="0" fontId="0" fillId="0" borderId="14" xfId="0" applyFont="1" applyBorder="1" applyAlignment="1">
      <alignment vertical="center"/>
    </xf>
    <xf numFmtId="49" fontId="0" fillId="0" borderId="14" xfId="0" applyNumberFormat="1" applyFont="1" applyFill="1" applyBorder="1" applyAlignment="1">
      <alignment vertical="center"/>
    </xf>
    <xf numFmtId="49" fontId="0" fillId="0" borderId="13" xfId="0" applyNumberFormat="1" applyFont="1" applyFill="1" applyBorder="1" applyAlignment="1">
      <alignment vertical="center" shrinkToFit="1"/>
    </xf>
    <xf numFmtId="0" fontId="0" fillId="0" borderId="15" xfId="0" applyFont="1" applyFill="1" applyBorder="1" applyAlignment="1">
      <alignment vertical="center" shrinkToFit="1"/>
    </xf>
    <xf numFmtId="0" fontId="0" fillId="0" borderId="15" xfId="0" applyFont="1" applyFill="1" applyBorder="1" applyAlignment="1">
      <alignment vertical="center" wrapText="1" shrinkToFit="1"/>
    </xf>
    <xf numFmtId="0" fontId="0" fillId="0" borderId="15" xfId="0" applyFont="1" applyBorder="1" applyAlignment="1">
      <alignment horizontal="left" vertical="center" wrapText="1" shrinkToFit="1"/>
    </xf>
    <xf numFmtId="0" fontId="0" fillId="0" borderId="16" xfId="0" applyFont="1" applyBorder="1" applyAlignment="1">
      <alignment horizontal="left" vertical="center" shrinkToFit="1"/>
    </xf>
    <xf numFmtId="0" fontId="0" fillId="0" borderId="16" xfId="0" applyFont="1" applyBorder="1" applyAlignment="1">
      <alignment horizontal="left" vertical="center" wrapText="1" shrinkToFit="1"/>
    </xf>
    <xf numFmtId="0" fontId="0" fillId="0" borderId="17" xfId="0" applyFont="1" applyBorder="1" applyAlignment="1">
      <alignment vertical="center"/>
    </xf>
    <xf numFmtId="0" fontId="0" fillId="0" borderId="18"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19" xfId="0" applyFont="1" applyBorder="1" applyAlignment="1">
      <alignment horizontal="left" vertical="top" wrapText="1" shrinkToFit="1"/>
    </xf>
    <xf numFmtId="49" fontId="0" fillId="0" borderId="16" xfId="0" applyNumberFormat="1" applyFont="1" applyFill="1" applyBorder="1" applyAlignment="1">
      <alignment vertical="center"/>
    </xf>
    <xf numFmtId="0" fontId="0" fillId="0" borderId="16" xfId="0" applyFont="1" applyBorder="1" applyAlignment="1">
      <alignment vertical="center"/>
    </xf>
    <xf numFmtId="0" fontId="0" fillId="0" borderId="20" xfId="0" applyFont="1" applyBorder="1" applyAlignment="1">
      <alignment horizontal="left" vertical="center" wrapText="1" shrinkToFit="1"/>
    </xf>
    <xf numFmtId="49" fontId="0" fillId="0" borderId="17" xfId="0" applyNumberFormat="1" applyFont="1" applyFill="1" applyBorder="1" applyAlignment="1">
      <alignment vertical="center"/>
    </xf>
    <xf numFmtId="49" fontId="0" fillId="0" borderId="15" xfId="0" applyNumberFormat="1" applyFont="1" applyFill="1" applyBorder="1" applyAlignment="1">
      <alignment vertical="center" shrinkToFit="1"/>
    </xf>
    <xf numFmtId="49" fontId="0" fillId="0" borderId="15" xfId="0" applyNumberFormat="1" applyFont="1" applyFill="1" applyBorder="1" applyAlignment="1">
      <alignment vertical="center" wrapText="1" shrinkToFit="1"/>
    </xf>
    <xf numFmtId="49" fontId="0" fillId="0" borderId="18"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19" xfId="0" applyFont="1" applyBorder="1" applyAlignment="1">
      <alignment vertical="center" wrapText="1"/>
    </xf>
    <xf numFmtId="49" fontId="0" fillId="0" borderId="16" xfId="0" applyNumberFormat="1" applyFont="1" applyFill="1" applyBorder="1" applyAlignment="1">
      <alignment vertical="center" shrinkToFit="1"/>
    </xf>
    <xf numFmtId="49" fontId="0" fillId="0" borderId="16" xfId="0" applyNumberFormat="1" applyFont="1" applyFill="1" applyBorder="1" applyAlignment="1">
      <alignment vertical="center" wrapText="1" shrinkToFit="1"/>
    </xf>
    <xf numFmtId="0" fontId="0" fillId="0" borderId="20" xfId="0" applyFont="1" applyBorder="1" applyAlignment="1">
      <alignment vertical="center" shrinkToFit="1"/>
    </xf>
    <xf numFmtId="0" fontId="0" fillId="0" borderId="15" xfId="0" applyFont="1" applyBorder="1" applyAlignment="1">
      <alignment vertical="center"/>
    </xf>
    <xf numFmtId="0" fontId="0" fillId="0" borderId="19" xfId="0" applyFont="1" applyBorder="1" applyAlignment="1">
      <alignment vertical="center" wrapText="1" shrinkToFit="1"/>
    </xf>
    <xf numFmtId="49" fontId="0" fillId="0" borderId="19" xfId="0" applyNumberFormat="1" applyFont="1" applyFill="1" applyBorder="1" applyAlignment="1">
      <alignment vertical="center" shrinkToFit="1"/>
    </xf>
    <xf numFmtId="49" fontId="0" fillId="0" borderId="15" xfId="0" applyNumberFormat="1" applyFont="1" applyFill="1" applyBorder="1" applyAlignment="1">
      <alignment vertical="center"/>
    </xf>
    <xf numFmtId="0" fontId="0" fillId="0" borderId="15" xfId="0" applyFont="1" applyBorder="1" applyAlignment="1">
      <alignment vertical="center" wrapText="1" shrinkToFit="1"/>
    </xf>
    <xf numFmtId="0" fontId="6" fillId="0" borderId="18" xfId="0" applyFont="1" applyBorder="1" applyAlignment="1">
      <alignment vertical="center" wrapText="1"/>
    </xf>
    <xf numFmtId="0" fontId="0" fillId="0" borderId="19" xfId="0" applyFont="1" applyBorder="1" applyAlignment="1">
      <alignment horizontal="left" vertical="center" shrinkToFit="1"/>
    </xf>
    <xf numFmtId="49" fontId="0" fillId="0" borderId="16" xfId="0" applyNumberFormat="1" applyFont="1" applyBorder="1" applyAlignment="1">
      <alignment vertical="center"/>
    </xf>
    <xf numFmtId="0" fontId="0" fillId="0" borderId="16" xfId="0" applyFont="1" applyBorder="1" applyAlignment="1">
      <alignment vertical="center" wrapText="1" shrinkToFit="1"/>
    </xf>
    <xf numFmtId="0" fontId="0" fillId="0" borderId="20" xfId="0" applyFont="1" applyBorder="1" applyAlignment="1">
      <alignment vertical="center" wrapText="1" shrinkToFit="1"/>
    </xf>
    <xf numFmtId="0" fontId="0" fillId="0" borderId="15" xfId="0" applyFont="1" applyBorder="1" applyAlignment="1">
      <alignment vertical="center" shrinkToFit="1"/>
    </xf>
    <xf numFmtId="0" fontId="0" fillId="0" borderId="18" xfId="0" applyFont="1" applyBorder="1" applyAlignment="1">
      <alignment vertical="center" wrapText="1" shrinkToFit="1"/>
    </xf>
    <xf numFmtId="0" fontId="0" fillId="0" borderId="16" xfId="0" applyFont="1" applyBorder="1" applyAlignment="1">
      <alignment vertical="center" wrapText="1"/>
    </xf>
    <xf numFmtId="0" fontId="0" fillId="0" borderId="16" xfId="0" applyFont="1" applyBorder="1" applyAlignment="1">
      <alignment vertical="center" shrinkToFit="1"/>
    </xf>
    <xf numFmtId="0" fontId="0" fillId="0" borderId="19" xfId="0" applyFont="1" applyBorder="1" applyAlignment="1">
      <alignment horizontal="left" vertical="center"/>
    </xf>
    <xf numFmtId="49" fontId="0" fillId="0" borderId="20" xfId="0" applyNumberFormat="1" applyFont="1" applyFill="1" applyBorder="1" applyAlignment="1">
      <alignment vertical="center" shrinkToFit="1"/>
    </xf>
    <xf numFmtId="49" fontId="0" fillId="0" borderId="21" xfId="0" applyNumberFormat="1" applyFont="1" applyFill="1" applyBorder="1" applyAlignment="1">
      <alignment vertical="center" shrinkToFit="1"/>
    </xf>
    <xf numFmtId="49" fontId="0" fillId="0" borderId="22" xfId="0" applyNumberFormat="1" applyFont="1" applyFill="1" applyBorder="1" applyAlignment="1">
      <alignment vertical="center" shrinkToFit="1"/>
    </xf>
    <xf numFmtId="49" fontId="0" fillId="0" borderId="23" xfId="0" applyNumberFormat="1" applyFont="1" applyFill="1" applyBorder="1" applyAlignment="1">
      <alignment vertical="center" shrinkToFit="1"/>
    </xf>
    <xf numFmtId="49" fontId="0" fillId="0" borderId="24" xfId="0" applyNumberFormat="1" applyFont="1" applyFill="1" applyBorder="1" applyAlignment="1">
      <alignment vertical="center" shrinkToFit="1"/>
    </xf>
    <xf numFmtId="0" fontId="0" fillId="0" borderId="25" xfId="0" applyFont="1" applyBorder="1" applyAlignment="1">
      <alignment horizontal="center" vertical="center"/>
    </xf>
    <xf numFmtId="0" fontId="0" fillId="0" borderId="21" xfId="0" applyFont="1" applyBorder="1" applyAlignment="1">
      <alignment vertical="center" wrapText="1" shrinkToFit="1"/>
    </xf>
    <xf numFmtId="0" fontId="0" fillId="0" borderId="23" xfId="0" applyFont="1" applyBorder="1" applyAlignment="1">
      <alignment vertical="center" wrapText="1"/>
    </xf>
    <xf numFmtId="0" fontId="0" fillId="0" borderId="18" xfId="0" applyFont="1" applyFill="1" applyBorder="1" applyAlignment="1">
      <alignment vertical="center" shrinkToFit="1"/>
    </xf>
    <xf numFmtId="0" fontId="0" fillId="0" borderId="19" xfId="0" applyFont="1" applyFill="1" applyBorder="1" applyAlignment="1">
      <alignment vertical="center" shrinkToFit="1"/>
    </xf>
    <xf numFmtId="49" fontId="0" fillId="0" borderId="26" xfId="0" applyNumberFormat="1" applyFont="1" applyFill="1" applyBorder="1" applyAlignment="1">
      <alignment vertical="center"/>
    </xf>
    <xf numFmtId="49" fontId="0" fillId="0" borderId="19" xfId="0" applyNumberFormat="1" applyFont="1" applyFill="1" applyBorder="1" applyAlignment="1">
      <alignment vertical="center" wrapText="1" shrinkToFit="1"/>
    </xf>
    <xf numFmtId="49" fontId="0" fillId="0" borderId="26" xfId="0" applyNumberFormat="1" applyFont="1" applyFill="1" applyBorder="1" applyAlignment="1">
      <alignment vertical="center" shrinkToFit="1"/>
    </xf>
    <xf numFmtId="49" fontId="0" fillId="0" borderId="27" xfId="0" applyNumberFormat="1" applyFont="1" applyFill="1" applyBorder="1" applyAlignment="1">
      <alignment vertical="center" shrinkToFit="1"/>
    </xf>
    <xf numFmtId="0" fontId="0" fillId="0" borderId="18" xfId="0" applyFont="1" applyBorder="1" applyAlignment="1">
      <alignment vertical="center" shrinkToFit="1"/>
    </xf>
    <xf numFmtId="0" fontId="0" fillId="0" borderId="16" xfId="0" applyFont="1" applyFill="1" applyBorder="1" applyAlignment="1">
      <alignment vertical="center" shrinkToFit="1"/>
    </xf>
    <xf numFmtId="49" fontId="0" fillId="0" borderId="18" xfId="0" applyNumberFormat="1" applyFont="1" applyFill="1" applyBorder="1" applyAlignment="1">
      <alignment vertical="center" wrapText="1" shrinkToFit="1"/>
    </xf>
    <xf numFmtId="0" fontId="0" fillId="0" borderId="18" xfId="0" applyFont="1" applyBorder="1" applyAlignment="1">
      <alignment vertical="center" wrapText="1"/>
    </xf>
    <xf numFmtId="0" fontId="0" fillId="0" borderId="28" xfId="0" applyFont="1" applyBorder="1" applyAlignment="1">
      <alignment vertical="center" shrinkToFit="1"/>
    </xf>
    <xf numFmtId="0" fontId="0" fillId="0" borderId="28" xfId="0" applyFont="1" applyBorder="1" applyAlignment="1">
      <alignment vertical="center" wrapText="1" shrinkToFit="1"/>
    </xf>
    <xf numFmtId="0" fontId="0" fillId="0" borderId="29" xfId="0" applyFont="1" applyBorder="1" applyAlignment="1">
      <alignment vertical="center" shrinkToFit="1"/>
    </xf>
    <xf numFmtId="0" fontId="0" fillId="0" borderId="20" xfId="0" applyFont="1" applyBorder="1" applyAlignment="1">
      <alignment vertical="center" wrapText="1"/>
    </xf>
    <xf numFmtId="49" fontId="0" fillId="0" borderId="20" xfId="0" applyNumberFormat="1" applyFont="1" applyFill="1" applyBorder="1" applyAlignment="1">
      <alignment vertical="center" wrapText="1" shrinkToFit="1"/>
    </xf>
    <xf numFmtId="0" fontId="4" fillId="0" borderId="12" xfId="61" applyFont="1" applyBorder="1" applyAlignment="1">
      <alignment vertical="center" wrapText="1"/>
      <protection/>
    </xf>
    <xf numFmtId="0" fontId="0" fillId="0" borderId="0" xfId="0" applyFont="1" applyBorder="1" applyAlignment="1">
      <alignment vertical="center" wrapText="1"/>
    </xf>
    <xf numFmtId="0" fontId="0" fillId="0" borderId="0" xfId="0" applyFont="1" applyAlignment="1">
      <alignment vertical="center" wrapText="1"/>
    </xf>
    <xf numFmtId="0" fontId="0" fillId="0" borderId="20" xfId="0" applyFont="1" applyBorder="1" applyAlignment="1">
      <alignment horizontal="left" vertical="center" shrinkToFit="1"/>
    </xf>
    <xf numFmtId="0" fontId="0" fillId="0" borderId="30" xfId="0" applyFont="1" applyBorder="1" applyAlignment="1">
      <alignment vertical="center" shrinkToFit="1"/>
    </xf>
    <xf numFmtId="0" fontId="0" fillId="0" borderId="23" xfId="0" applyFont="1" applyBorder="1" applyAlignment="1">
      <alignment vertical="center" shrinkToFit="1"/>
    </xf>
    <xf numFmtId="0" fontId="0" fillId="0" borderId="23" xfId="0" applyFont="1" applyBorder="1" applyAlignment="1">
      <alignment horizontal="left" vertical="center" wrapText="1"/>
    </xf>
    <xf numFmtId="0" fontId="0" fillId="0" borderId="23" xfId="0" applyFont="1" applyBorder="1" applyAlignment="1">
      <alignment horizontal="left" vertical="center"/>
    </xf>
    <xf numFmtId="0" fontId="0" fillId="0" borderId="31" xfId="0" applyFont="1" applyBorder="1" applyAlignment="1">
      <alignment vertical="center" wrapText="1"/>
    </xf>
    <xf numFmtId="49" fontId="0" fillId="0" borderId="23" xfId="0" applyNumberFormat="1" applyFont="1" applyFill="1" applyBorder="1" applyAlignment="1">
      <alignment vertical="center" wrapText="1" shrinkToFit="1"/>
    </xf>
    <xf numFmtId="49" fontId="0" fillId="0" borderId="31" xfId="0" applyNumberFormat="1" applyFont="1" applyFill="1" applyBorder="1" applyAlignment="1">
      <alignment vertical="center" shrinkToFit="1"/>
    </xf>
    <xf numFmtId="0" fontId="0" fillId="0" borderId="13" xfId="0" applyFont="1" applyFill="1" applyBorder="1" applyAlignment="1">
      <alignment vertical="center" wrapText="1" shrinkToFit="1"/>
    </xf>
    <xf numFmtId="0" fontId="7" fillId="0" borderId="15" xfId="0" applyFont="1" applyBorder="1" applyAlignment="1">
      <alignment vertical="center"/>
    </xf>
    <xf numFmtId="0" fontId="7" fillId="0" borderId="11" xfId="0" applyFont="1" applyBorder="1" applyAlignment="1">
      <alignment vertical="center"/>
    </xf>
    <xf numFmtId="49" fontId="0" fillId="0" borderId="27" xfId="0" applyNumberFormat="1" applyFont="1" applyFill="1" applyBorder="1" applyAlignment="1">
      <alignment vertical="center" wrapText="1" shrinkToFit="1"/>
    </xf>
    <xf numFmtId="0" fontId="0" fillId="0" borderId="19" xfId="0" applyFont="1" applyFill="1" applyBorder="1" applyAlignment="1">
      <alignment horizontal="left" vertical="center" shrinkToFit="1"/>
    </xf>
    <xf numFmtId="0" fontId="0" fillId="0" borderId="16" xfId="0" applyFont="1" applyFill="1" applyBorder="1" applyAlignment="1">
      <alignment vertical="center" wrapText="1" shrinkToFit="1"/>
    </xf>
    <xf numFmtId="0" fontId="0" fillId="0" borderId="20" xfId="0" applyFont="1" applyFill="1" applyBorder="1" applyAlignment="1">
      <alignment vertical="center" wrapText="1" shrinkToFit="1"/>
    </xf>
    <xf numFmtId="0" fontId="6"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1" xfId="0" applyFont="1" applyBorder="1" applyAlignment="1">
      <alignment vertical="center" wrapText="1"/>
    </xf>
    <xf numFmtId="0" fontId="0" fillId="0" borderId="26" xfId="0" applyFont="1" applyBorder="1" applyAlignment="1">
      <alignment vertical="center"/>
    </xf>
    <xf numFmtId="0" fontId="0" fillId="0" borderId="26" xfId="0" applyFont="1" applyBorder="1" applyAlignment="1">
      <alignment vertical="center" shrinkToFit="1"/>
    </xf>
    <xf numFmtId="0" fontId="0" fillId="0" borderId="27" xfId="0" applyFont="1" applyBorder="1" applyAlignment="1">
      <alignment vertical="center" wrapText="1"/>
    </xf>
    <xf numFmtId="0" fontId="0" fillId="0" borderId="18" xfId="0" applyFont="1" applyFill="1" applyBorder="1" applyAlignment="1">
      <alignment vertical="center" wrapText="1"/>
    </xf>
    <xf numFmtId="49" fontId="0" fillId="0" borderId="11" xfId="0" applyNumberFormat="1" applyFont="1" applyFill="1" applyBorder="1" applyAlignment="1">
      <alignment vertical="center" wrapText="1"/>
    </xf>
    <xf numFmtId="0" fontId="7" fillId="0" borderId="32" xfId="0" applyFont="1" applyBorder="1" applyAlignment="1">
      <alignment vertical="center"/>
    </xf>
    <xf numFmtId="0" fontId="7" fillId="0" borderId="0" xfId="0" applyFont="1" applyBorder="1" applyAlignment="1">
      <alignment horizontal="justify" vertical="center"/>
    </xf>
    <xf numFmtId="0" fontId="7" fillId="0" borderId="0" xfId="0" applyFont="1" applyBorder="1" applyAlignment="1">
      <alignment vertical="center"/>
    </xf>
    <xf numFmtId="0" fontId="0" fillId="0" borderId="25" xfId="0" applyFont="1" applyBorder="1" applyAlignment="1">
      <alignment horizontal="center" vertical="center" wrapText="1"/>
    </xf>
    <xf numFmtId="0" fontId="0" fillId="0" borderId="25" xfId="0" applyFont="1" applyBorder="1" applyAlignment="1">
      <alignment horizontal="center" vertical="center" shrinkToFit="1"/>
    </xf>
    <xf numFmtId="0" fontId="0" fillId="0" borderId="25" xfId="0" applyFont="1" applyBorder="1" applyAlignment="1">
      <alignment horizontal="center" vertical="center" wrapText="1" shrinkToFit="1"/>
    </xf>
    <xf numFmtId="0" fontId="0" fillId="0" borderId="33" xfId="0" applyFont="1" applyBorder="1" applyAlignment="1">
      <alignment horizontal="center" vertical="center" shrinkToFit="1"/>
    </xf>
    <xf numFmtId="0" fontId="0" fillId="0" borderId="11" xfId="61" applyFont="1" applyBorder="1" applyAlignment="1">
      <alignment vertical="center" shrinkToFit="1"/>
      <protection/>
    </xf>
    <xf numFmtId="0" fontId="8" fillId="0" borderId="34" xfId="0" applyFont="1" applyBorder="1" applyAlignment="1">
      <alignment horizontal="justify" vertical="center"/>
    </xf>
    <xf numFmtId="0" fontId="0" fillId="0" borderId="21" xfId="0" applyFont="1" applyBorder="1" applyAlignment="1">
      <alignment vertical="center" shrinkToFit="1"/>
    </xf>
    <xf numFmtId="0" fontId="8" fillId="0" borderId="22" xfId="0" applyFont="1" applyBorder="1" applyAlignment="1">
      <alignment vertical="center"/>
    </xf>
    <xf numFmtId="0" fontId="0" fillId="0" borderId="28" xfId="0" applyFont="1" applyBorder="1" applyAlignment="1">
      <alignment vertical="center" wrapText="1"/>
    </xf>
    <xf numFmtId="49" fontId="0" fillId="0" borderId="28" xfId="0" applyNumberFormat="1" applyFont="1" applyFill="1" applyBorder="1" applyAlignment="1">
      <alignment vertical="center"/>
    </xf>
    <xf numFmtId="0" fontId="0" fillId="0" borderId="34" xfId="0" applyFont="1" applyBorder="1" applyAlignment="1">
      <alignment vertical="center" wrapTex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5" xfId="0" applyFont="1" applyFill="1" applyBorder="1" applyAlignment="1">
      <alignment horizontal="center" vertical="center" shrinkToFit="1"/>
    </xf>
    <xf numFmtId="0" fontId="0" fillId="0" borderId="25" xfId="0" applyFont="1" applyFill="1" applyBorder="1" applyAlignment="1">
      <alignment horizontal="center" vertical="center" wrapText="1" shrinkToFit="1"/>
    </xf>
    <xf numFmtId="0" fontId="0" fillId="0" borderId="33" xfId="0" applyFont="1" applyFill="1" applyBorder="1" applyAlignment="1">
      <alignment horizontal="center" vertical="center" shrinkToFit="1"/>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35" xfId="0" applyFont="1" applyBorder="1" applyAlignment="1">
      <alignment horizontal="center" vertical="center"/>
    </xf>
    <xf numFmtId="49" fontId="0" fillId="0" borderId="15" xfId="0" applyNumberFormat="1" applyFont="1" applyBorder="1" applyAlignment="1">
      <alignment vertical="center"/>
    </xf>
    <xf numFmtId="49" fontId="0" fillId="0" borderId="11" xfId="0" applyNumberFormat="1" applyFont="1" applyBorder="1" applyAlignment="1">
      <alignment vertical="center"/>
    </xf>
    <xf numFmtId="0" fontId="0" fillId="0" borderId="15" xfId="43" applyFont="1" applyBorder="1" applyAlignment="1" applyProtection="1">
      <alignment vertical="center" wrapText="1"/>
      <protection/>
    </xf>
    <xf numFmtId="0" fontId="0" fillId="0" borderId="36" xfId="43" applyFont="1" applyBorder="1" applyAlignment="1" applyProtection="1">
      <alignment vertical="center"/>
      <protection/>
    </xf>
    <xf numFmtId="0" fontId="0" fillId="0" borderId="11" xfId="43" applyFont="1" applyBorder="1" applyAlignment="1" applyProtection="1">
      <alignment vertical="center" wrapText="1"/>
      <protection/>
    </xf>
    <xf numFmtId="49" fontId="0" fillId="0" borderId="11" xfId="43" applyNumberFormat="1" applyFont="1" applyFill="1" applyBorder="1" applyAlignment="1" applyProtection="1">
      <alignment vertical="center" wrapText="1"/>
      <protection/>
    </xf>
    <xf numFmtId="0" fontId="0" fillId="0" borderId="37" xfId="43" applyFont="1" applyBorder="1" applyAlignment="1" applyProtection="1">
      <alignment vertical="center"/>
      <protection/>
    </xf>
    <xf numFmtId="49" fontId="0" fillId="0" borderId="16" xfId="43" applyNumberFormat="1" applyFont="1" applyFill="1" applyBorder="1" applyAlignment="1" applyProtection="1">
      <alignment vertical="center" wrapText="1"/>
      <protection/>
    </xf>
    <xf numFmtId="0" fontId="0" fillId="0" borderId="28" xfId="43" applyFont="1" applyBorder="1" applyAlignment="1" applyProtection="1">
      <alignment vertical="center" wrapText="1"/>
      <protection/>
    </xf>
    <xf numFmtId="49" fontId="0" fillId="0" borderId="15" xfId="43" applyNumberFormat="1" applyFont="1" applyFill="1" applyBorder="1" applyAlignment="1" applyProtection="1">
      <alignment vertical="center" wrapText="1"/>
      <protection/>
    </xf>
    <xf numFmtId="49" fontId="0" fillId="0" borderId="38" xfId="43" applyNumberFormat="1" applyFont="1" applyFill="1" applyBorder="1" applyAlignment="1" applyProtection="1">
      <alignment vertical="center" wrapText="1"/>
      <protection/>
    </xf>
    <xf numFmtId="49" fontId="0" fillId="0" borderId="15" xfId="43" applyNumberFormat="1" applyFont="1" applyFill="1" applyBorder="1" applyAlignment="1" applyProtection="1">
      <alignment horizontal="left" vertical="center" wrapText="1"/>
      <protection/>
    </xf>
    <xf numFmtId="0" fontId="0" fillId="0" borderId="0" xfId="43" applyFont="1" applyAlignment="1" applyProtection="1">
      <alignment vertical="center" wrapText="1"/>
      <protection/>
    </xf>
    <xf numFmtId="49" fontId="0" fillId="0" borderId="11" xfId="43" applyNumberFormat="1" applyFont="1" applyFill="1" applyBorder="1" applyAlignment="1" applyProtection="1">
      <alignment horizontal="left" vertical="center" wrapText="1"/>
      <protection/>
    </xf>
    <xf numFmtId="49" fontId="0" fillId="0" borderId="13" xfId="43" applyNumberFormat="1" applyFont="1" applyFill="1" applyBorder="1" applyAlignment="1" applyProtection="1">
      <alignment horizontal="left" vertical="center" wrapText="1"/>
      <protection/>
    </xf>
    <xf numFmtId="49" fontId="0" fillId="0" borderId="16" xfId="43" applyNumberFormat="1" applyFont="1" applyFill="1" applyBorder="1" applyAlignment="1" applyProtection="1">
      <alignment horizontal="left" vertical="center" wrapText="1"/>
      <protection/>
    </xf>
    <xf numFmtId="49" fontId="0" fillId="0" borderId="13" xfId="43" applyNumberFormat="1" applyFont="1" applyFill="1" applyBorder="1" applyAlignment="1" applyProtection="1">
      <alignment vertical="center" wrapText="1"/>
      <protection/>
    </xf>
    <xf numFmtId="0" fontId="0" fillId="0" borderId="15" xfId="43" applyFont="1" applyBorder="1" applyAlignment="1" applyProtection="1">
      <alignment vertical="center"/>
      <protection/>
    </xf>
    <xf numFmtId="0" fontId="0" fillId="0" borderId="11" xfId="43" applyFont="1" applyBorder="1" applyAlignment="1" applyProtection="1">
      <alignment vertical="center"/>
      <protection/>
    </xf>
    <xf numFmtId="0" fontId="0" fillId="0" borderId="16" xfId="43" applyFont="1" applyBorder="1" applyAlignment="1" applyProtection="1">
      <alignment vertical="center"/>
      <protection/>
    </xf>
    <xf numFmtId="0" fontId="0" fillId="0" borderId="19" xfId="0" applyFont="1" applyBorder="1" applyAlignment="1">
      <alignment vertical="center"/>
    </xf>
    <xf numFmtId="0" fontId="0" fillId="0" borderId="0" xfId="43" applyFont="1" applyBorder="1" applyAlignment="1" applyProtection="1">
      <alignment vertical="center"/>
      <protection/>
    </xf>
    <xf numFmtId="0" fontId="0" fillId="0" borderId="28" xfId="43" applyFont="1" applyBorder="1" applyAlignment="1" applyProtection="1">
      <alignment vertical="center"/>
      <protection/>
    </xf>
    <xf numFmtId="0" fontId="0" fillId="0" borderId="38" xfId="43" applyFont="1" applyBorder="1" applyAlignment="1" applyProtection="1">
      <alignment vertical="center"/>
      <protection/>
    </xf>
    <xf numFmtId="49" fontId="0" fillId="0" borderId="26" xfId="43" applyNumberFormat="1" applyFont="1" applyFill="1" applyBorder="1" applyAlignment="1" applyProtection="1">
      <alignment vertical="center" wrapText="1"/>
      <protection/>
    </xf>
    <xf numFmtId="0" fontId="0" fillId="0" borderId="11" xfId="0" applyFont="1" applyBorder="1" applyAlignment="1">
      <alignment vertical="center"/>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39" xfId="61" applyFont="1" applyBorder="1" applyAlignment="1">
      <alignment vertical="center" shrinkToFit="1"/>
      <protection/>
    </xf>
    <xf numFmtId="49" fontId="0" fillId="0" borderId="15" xfId="0" applyNumberFormat="1" applyFont="1" applyFill="1" applyBorder="1" applyAlignment="1">
      <alignment vertical="center" wrapText="1"/>
    </xf>
    <xf numFmtId="0" fontId="0" fillId="0" borderId="15" xfId="0" applyFont="1" applyBorder="1" applyAlignment="1">
      <alignment vertical="center"/>
    </xf>
    <xf numFmtId="0" fontId="0" fillId="0" borderId="32"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28" xfId="0" applyFont="1" applyBorder="1" applyAlignment="1">
      <alignment vertical="center"/>
    </xf>
    <xf numFmtId="49" fontId="0" fillId="0" borderId="13" xfId="0" applyNumberFormat="1" applyFont="1" applyFill="1" applyBorder="1" applyAlignment="1">
      <alignment horizontal="left" vertical="center"/>
    </xf>
    <xf numFmtId="0" fontId="0" fillId="0" borderId="40" xfId="0" applyFont="1" applyBorder="1" applyAlignment="1">
      <alignment vertical="center"/>
    </xf>
    <xf numFmtId="49" fontId="0" fillId="0" borderId="11" xfId="0" applyNumberFormat="1" applyFont="1" applyFill="1" applyBorder="1" applyAlignment="1">
      <alignment vertical="top" wrapText="1"/>
    </xf>
    <xf numFmtId="0" fontId="0" fillId="0" borderId="13" xfId="0" applyFont="1" applyBorder="1" applyAlignment="1">
      <alignment vertical="center"/>
    </xf>
    <xf numFmtId="0" fontId="0" fillId="0" borderId="17" xfId="0" applyFont="1" applyBorder="1" applyAlignment="1">
      <alignment vertical="center"/>
    </xf>
    <xf numFmtId="0" fontId="0" fillId="0" borderId="22" xfId="0" applyFont="1" applyBorder="1" applyAlignment="1">
      <alignment vertical="center"/>
    </xf>
    <xf numFmtId="49" fontId="0" fillId="0" borderId="14" xfId="0" applyNumberFormat="1" applyFont="1" applyFill="1" applyBorder="1" applyAlignment="1">
      <alignment vertical="center" shrinkToFit="1"/>
    </xf>
    <xf numFmtId="49" fontId="0" fillId="0" borderId="41" xfId="0" applyNumberFormat="1" applyFont="1" applyFill="1" applyBorder="1" applyAlignment="1">
      <alignment vertical="center" wrapText="1"/>
    </xf>
    <xf numFmtId="49" fontId="0" fillId="0" borderId="16" xfId="0" applyNumberFormat="1" applyFont="1" applyFill="1" applyBorder="1" applyAlignment="1">
      <alignment vertical="center" wrapText="1"/>
    </xf>
    <xf numFmtId="0" fontId="0" fillId="0" borderId="42" xfId="0" applyFont="1" applyBorder="1" applyAlignment="1">
      <alignment vertical="center"/>
    </xf>
    <xf numFmtId="0" fontId="0" fillId="0" borderId="23" xfId="0" applyFont="1" applyBorder="1" applyAlignment="1">
      <alignment vertical="center"/>
    </xf>
    <xf numFmtId="49" fontId="0" fillId="0" borderId="34" xfId="0" applyNumberFormat="1" applyFont="1" applyFill="1" applyBorder="1" applyAlignment="1">
      <alignment horizontal="left" vertical="center"/>
    </xf>
    <xf numFmtId="0" fontId="0" fillId="0" borderId="41" xfId="0" applyFont="1" applyBorder="1" applyAlignment="1">
      <alignment vertical="center"/>
    </xf>
    <xf numFmtId="0" fontId="0" fillId="0" borderId="31" xfId="0" applyFont="1" applyBorder="1" applyAlignment="1">
      <alignment vertical="center"/>
    </xf>
    <xf numFmtId="0" fontId="0" fillId="0" borderId="43" xfId="0" applyFont="1" applyBorder="1" applyAlignment="1">
      <alignment vertical="center"/>
    </xf>
    <xf numFmtId="49" fontId="0" fillId="0" borderId="16" xfId="0" applyNumberFormat="1" applyFont="1" applyFill="1" applyBorder="1" applyAlignment="1">
      <alignment horizontal="left" vertical="center"/>
    </xf>
    <xf numFmtId="0" fontId="0" fillId="0" borderId="44"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horizontal="left" vertical="top"/>
    </xf>
    <xf numFmtId="0" fontId="0" fillId="0" borderId="34" xfId="0" applyFont="1" applyBorder="1" applyAlignment="1">
      <alignment vertical="center"/>
    </xf>
    <xf numFmtId="0" fontId="0" fillId="0" borderId="45"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horizontal="left" vertical="center"/>
    </xf>
    <xf numFmtId="49" fontId="0" fillId="0" borderId="11" xfId="0" applyNumberFormat="1" applyFont="1" applyFill="1" applyBorder="1" applyAlignment="1">
      <alignment horizontal="left" vertical="center"/>
    </xf>
    <xf numFmtId="0" fontId="0" fillId="0" borderId="46" xfId="0" applyFont="1" applyBorder="1" applyAlignment="1">
      <alignment vertical="center"/>
    </xf>
    <xf numFmtId="0" fontId="0" fillId="0" borderId="11" xfId="0" applyFont="1" applyBorder="1" applyAlignment="1">
      <alignment horizontal="left" vertical="center"/>
    </xf>
    <xf numFmtId="49" fontId="0" fillId="0" borderId="11" xfId="0" applyNumberFormat="1" applyFont="1" applyFill="1" applyBorder="1" applyAlignment="1">
      <alignment horizontal="left" vertical="center" wrapText="1"/>
    </xf>
    <xf numFmtId="0" fontId="0" fillId="0" borderId="21" xfId="0" applyFont="1" applyBorder="1" applyAlignment="1">
      <alignment vertical="center"/>
    </xf>
    <xf numFmtId="49" fontId="0" fillId="0" borderId="34" xfId="0" applyNumberFormat="1" applyFont="1" applyFill="1" applyBorder="1" applyAlignment="1">
      <alignment vertical="center"/>
    </xf>
    <xf numFmtId="0" fontId="0" fillId="0" borderId="47" xfId="0" applyFont="1" applyBorder="1" applyAlignment="1">
      <alignment vertical="center"/>
    </xf>
    <xf numFmtId="0" fontId="0" fillId="0" borderId="17" xfId="43" applyFont="1" applyBorder="1" applyAlignment="1" applyProtection="1">
      <alignment vertical="center" wrapText="1"/>
      <protection/>
    </xf>
    <xf numFmtId="0" fontId="0" fillId="0" borderId="14" xfId="43" applyFont="1" applyBorder="1" applyAlignment="1" applyProtection="1">
      <alignment vertical="center" wrapText="1"/>
      <protection/>
    </xf>
    <xf numFmtId="0" fontId="0" fillId="0" borderId="41" xfId="43" applyFont="1" applyBorder="1" applyAlignment="1" applyProtection="1">
      <alignment vertical="center" wrapText="1"/>
      <protection/>
    </xf>
    <xf numFmtId="0" fontId="0" fillId="0" borderId="17" xfId="43" applyFont="1" applyBorder="1" applyAlignment="1" applyProtection="1">
      <alignment vertical="center"/>
      <protection/>
    </xf>
    <xf numFmtId="0" fontId="0" fillId="0" borderId="14" xfId="43" applyFont="1" applyBorder="1" applyAlignment="1" applyProtection="1">
      <alignment vertical="center"/>
      <protection/>
    </xf>
    <xf numFmtId="0" fontId="0" fillId="0" borderId="26" xfId="43" applyFont="1" applyBorder="1" applyAlignment="1" applyProtection="1">
      <alignment vertical="center"/>
      <protection/>
    </xf>
    <xf numFmtId="0" fontId="0" fillId="0" borderId="13" xfId="43" applyFont="1" applyBorder="1" applyAlignment="1" applyProtection="1">
      <alignment vertical="center"/>
      <protection/>
    </xf>
    <xf numFmtId="0" fontId="0" fillId="0" borderId="48" xfId="43" applyFont="1" applyBorder="1" applyAlignment="1" applyProtection="1">
      <alignment vertical="center"/>
      <protection/>
    </xf>
    <xf numFmtId="0" fontId="0" fillId="0" borderId="41" xfId="43" applyFont="1" applyBorder="1" applyAlignment="1" applyProtection="1">
      <alignment vertical="center"/>
      <protection/>
    </xf>
    <xf numFmtId="0" fontId="0" fillId="0" borderId="49" xfId="43" applyFont="1" applyBorder="1" applyAlignment="1" applyProtection="1">
      <alignment vertical="center"/>
      <protection/>
    </xf>
    <xf numFmtId="0" fontId="0" fillId="0" borderId="50" xfId="43" applyFont="1" applyBorder="1" applyAlignment="1" applyProtection="1">
      <alignment vertical="center"/>
      <protection/>
    </xf>
    <xf numFmtId="0" fontId="0" fillId="0" borderId="18" xfId="0" applyFont="1" applyBorder="1" applyAlignment="1">
      <alignment vertical="center"/>
    </xf>
    <xf numFmtId="0" fontId="0" fillId="0" borderId="51" xfId="0" applyFont="1" applyBorder="1" applyAlignment="1">
      <alignment vertical="center"/>
    </xf>
    <xf numFmtId="0" fontId="0" fillId="0" borderId="27" xfId="0" applyFont="1" applyBorder="1" applyAlignment="1">
      <alignment vertical="center"/>
    </xf>
    <xf numFmtId="0" fontId="0" fillId="0" borderId="11" xfId="0" applyFont="1" applyBorder="1" applyAlignment="1">
      <alignment horizontal="left" vertical="top" wrapText="1"/>
    </xf>
    <xf numFmtId="49" fontId="0" fillId="0" borderId="52" xfId="0" applyNumberFormat="1" applyFont="1" applyFill="1" applyBorder="1" applyAlignment="1">
      <alignment vertical="center" wrapText="1"/>
    </xf>
    <xf numFmtId="0" fontId="0" fillId="0" borderId="14" xfId="0" applyFont="1" applyBorder="1" applyAlignment="1">
      <alignment horizontal="left" vertical="center"/>
    </xf>
    <xf numFmtId="0" fontId="0" fillId="0" borderId="53" xfId="0" applyFont="1" applyBorder="1" applyAlignment="1">
      <alignment vertical="center"/>
    </xf>
    <xf numFmtId="0" fontId="0" fillId="0" borderId="40" xfId="43" applyFont="1" applyBorder="1" applyAlignment="1" applyProtection="1">
      <alignment vertical="center"/>
      <protection/>
    </xf>
    <xf numFmtId="0" fontId="4" fillId="0" borderId="12" xfId="61" applyFont="1" applyBorder="1" applyAlignment="1">
      <alignment horizontal="left" vertical="center"/>
      <protection/>
    </xf>
    <xf numFmtId="0" fontId="0" fillId="0" borderId="35" xfId="0" applyFont="1" applyBorder="1" applyAlignment="1">
      <alignment horizontal="right" vertical="center"/>
    </xf>
    <xf numFmtId="0" fontId="0" fillId="0" borderId="0" xfId="0" applyFont="1" applyAlignment="1">
      <alignment horizontal="right" vertical="center"/>
    </xf>
    <xf numFmtId="0" fontId="5" fillId="0" borderId="12" xfId="0" applyFont="1" applyBorder="1" applyAlignment="1">
      <alignment vertical="center" shrinkToFit="1"/>
    </xf>
    <xf numFmtId="0" fontId="0" fillId="0" borderId="16" xfId="0" applyFont="1" applyBorder="1" applyAlignment="1">
      <alignment horizontal="left" vertical="center"/>
    </xf>
    <xf numFmtId="0" fontId="0" fillId="0" borderId="41" xfId="0" applyFont="1" applyBorder="1" applyAlignment="1">
      <alignment horizontal="left" vertical="center"/>
    </xf>
    <xf numFmtId="0" fontId="0" fillId="0" borderId="11" xfId="0" applyFont="1" applyBorder="1" applyAlignment="1">
      <alignment vertical="center" wrapText="1"/>
    </xf>
    <xf numFmtId="0" fontId="0" fillId="0" borderId="11" xfId="0" applyFont="1" applyBorder="1" applyAlignment="1">
      <alignment vertical="center" wrapText="1" shrinkToFit="1"/>
    </xf>
    <xf numFmtId="0" fontId="0" fillId="0" borderId="11" xfId="0" applyFont="1" applyBorder="1" applyAlignment="1">
      <alignment vertical="center"/>
    </xf>
    <xf numFmtId="0" fontId="0" fillId="0" borderId="25" xfId="0" applyFont="1" applyFill="1" applyBorder="1" applyAlignment="1">
      <alignment horizontal="center" vertical="center" shrinkToFit="1"/>
    </xf>
    <xf numFmtId="0" fontId="0" fillId="0" borderId="11" xfId="43" applyFont="1" applyBorder="1" applyAlignment="1" applyProtection="1">
      <alignment vertical="center" wrapText="1"/>
      <protection/>
    </xf>
    <xf numFmtId="0" fontId="0" fillId="0" borderId="15" xfId="0" applyBorder="1" applyAlignment="1">
      <alignment vertical="center"/>
    </xf>
    <xf numFmtId="0" fontId="0" fillId="0" borderId="18" xfId="0" applyBorder="1" applyAlignment="1">
      <alignment vertical="center"/>
    </xf>
    <xf numFmtId="0" fontId="0" fillId="0" borderId="11" xfId="0" applyFill="1" applyBorder="1" applyAlignment="1">
      <alignment vertical="center"/>
    </xf>
    <xf numFmtId="0" fontId="0" fillId="0" borderId="19" xfId="0" applyFill="1"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11"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0" fillId="0" borderId="40" xfId="0" applyFont="1" applyBorder="1" applyAlignment="1">
      <alignment vertical="center"/>
    </xf>
    <xf numFmtId="0" fontId="0" fillId="0" borderId="11" xfId="43" applyFont="1" applyBorder="1" applyAlignment="1" applyProtection="1">
      <alignment horizontal="center" vertical="center"/>
      <protection/>
    </xf>
    <xf numFmtId="0" fontId="0" fillId="0" borderId="13" xfId="0" applyFont="1" applyBorder="1" applyAlignment="1">
      <alignment vertical="center"/>
    </xf>
    <xf numFmtId="0" fontId="0" fillId="0" borderId="19" xfId="0" applyFont="1" applyBorder="1" applyAlignment="1">
      <alignment vertical="center"/>
    </xf>
    <xf numFmtId="0" fontId="0" fillId="0" borderId="14" xfId="0" applyFont="1" applyBorder="1" applyAlignment="1">
      <alignment vertical="center"/>
    </xf>
    <xf numFmtId="0" fontId="0" fillId="0" borderId="11" xfId="43" applyFont="1" applyBorder="1" applyAlignment="1" applyProtection="1">
      <alignment vertical="center"/>
      <protection/>
    </xf>
    <xf numFmtId="0" fontId="0" fillId="0" borderId="20" xfId="0" applyFont="1" applyBorder="1" applyAlignment="1">
      <alignment vertical="center"/>
    </xf>
    <xf numFmtId="0" fontId="0" fillId="0" borderId="16" xfId="0" applyFont="1" applyBorder="1" applyAlignment="1">
      <alignment horizontal="center" vertical="center"/>
    </xf>
    <xf numFmtId="0" fontId="0" fillId="0" borderId="21" xfId="0" applyFont="1" applyBorder="1" applyAlignment="1">
      <alignment vertical="center"/>
    </xf>
    <xf numFmtId="49" fontId="0" fillId="0" borderId="13" xfId="0" applyNumberFormat="1" applyFont="1" applyFill="1" applyBorder="1" applyAlignment="1">
      <alignment horizontal="center" vertical="center"/>
    </xf>
    <xf numFmtId="0" fontId="0" fillId="0" borderId="52" xfId="0" applyFont="1" applyFill="1" applyBorder="1" applyAlignment="1">
      <alignment vertical="center"/>
    </xf>
    <xf numFmtId="0" fontId="5" fillId="0" borderId="0" xfId="0" applyFont="1" applyAlignment="1">
      <alignmen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0" fontId="0" fillId="0" borderId="26" xfId="0" applyBorder="1" applyAlignment="1">
      <alignment horizontal="left" vertical="center" wrapText="1"/>
    </xf>
    <xf numFmtId="0" fontId="0" fillId="0" borderId="15" xfId="0" applyBorder="1" applyAlignment="1">
      <alignment horizontal="left" vertical="center" wrapText="1"/>
    </xf>
    <xf numFmtId="0" fontId="0" fillId="0" borderId="19" xfId="0" applyFont="1" applyBorder="1" applyAlignment="1">
      <alignment horizontal="left" vertical="center" wrapText="1"/>
    </xf>
    <xf numFmtId="0" fontId="0" fillId="0" borderId="13" xfId="0" applyFont="1" applyBorder="1" applyAlignment="1">
      <alignment horizontal="left" vertical="center" wrapText="1"/>
    </xf>
    <xf numFmtId="0" fontId="0" fillId="0" borderId="26" xfId="0" applyFont="1" applyBorder="1" applyAlignment="1">
      <alignment horizontal="left" vertical="center" wrapText="1"/>
    </xf>
    <xf numFmtId="0" fontId="4" fillId="0" borderId="12" xfId="61" applyFont="1" applyBorder="1" applyAlignment="1">
      <alignment horizontal="left" vertical="center" wrapText="1"/>
      <protection/>
    </xf>
    <xf numFmtId="0" fontId="5" fillId="0" borderId="0" xfId="0" applyFont="1" applyAlignment="1">
      <alignment vertical="center" wrapText="1" shrinkToFit="1"/>
    </xf>
    <xf numFmtId="0" fontId="5" fillId="0" borderId="12" xfId="0" applyFont="1" applyBorder="1" applyAlignment="1">
      <alignment vertical="center" wrapText="1" shrinkToFit="1"/>
    </xf>
    <xf numFmtId="0" fontId="0" fillId="0" borderId="35" xfId="0" applyFont="1" applyBorder="1" applyAlignment="1">
      <alignment horizontal="right" vertical="center" wrapText="1"/>
    </xf>
    <xf numFmtId="0" fontId="0" fillId="0" borderId="33" xfId="0" applyFont="1" applyFill="1" applyBorder="1" applyAlignment="1">
      <alignment horizontal="center" vertical="center" wrapText="1" shrinkToFit="1"/>
    </xf>
    <xf numFmtId="0" fontId="0" fillId="0" borderId="0" xfId="0" applyFont="1" applyFill="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vertical="center" wrapText="1" shrinkToFit="1"/>
    </xf>
    <xf numFmtId="0" fontId="0" fillId="0" borderId="19" xfId="0" applyBorder="1" applyAlignment="1">
      <alignment horizontal="left" vertical="center" wrapText="1"/>
    </xf>
    <xf numFmtId="0" fontId="0" fillId="0"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8" xfId="0"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1" xfId="0" applyBorder="1" applyAlignment="1">
      <alignment horizontal="left" vertical="center" wrapText="1"/>
    </xf>
    <xf numFmtId="0" fontId="0" fillId="0" borderId="21"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1" xfId="0" applyFill="1" applyBorder="1" applyAlignment="1">
      <alignment vertical="center" wrapText="1"/>
    </xf>
    <xf numFmtId="0" fontId="0" fillId="0" borderId="0" xfId="0" applyAlignment="1">
      <alignment vertical="center" wrapText="1"/>
    </xf>
    <xf numFmtId="49" fontId="0" fillId="0" borderId="11" xfId="43" applyNumberFormat="1" applyFont="1" applyFill="1" applyBorder="1" applyAlignment="1" applyProtection="1">
      <alignment vertical="center" wrapText="1"/>
      <protection/>
    </xf>
    <xf numFmtId="0" fontId="0" fillId="0" borderId="16" xfId="43" applyFont="1" applyBorder="1" applyAlignment="1" applyProtection="1">
      <alignment vertical="center" wrapText="1"/>
      <protection/>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3" xfId="0" applyFont="1" applyBorder="1" applyAlignment="1">
      <alignment vertical="center" wrapText="1" shrinkToFit="1"/>
    </xf>
    <xf numFmtId="0" fontId="0" fillId="0" borderId="14" xfId="0" applyFont="1" applyBorder="1" applyAlignment="1">
      <alignment vertical="center" wrapText="1"/>
    </xf>
    <xf numFmtId="0" fontId="0" fillId="0" borderId="16"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wrapText="1"/>
    </xf>
    <xf numFmtId="0" fontId="9" fillId="0" borderId="0" xfId="0" applyFont="1" applyAlignment="1">
      <alignment vertical="center" wrapText="1" shrinkToFit="1"/>
    </xf>
    <xf numFmtId="0" fontId="9" fillId="0" borderId="12" xfId="0" applyFont="1" applyBorder="1" applyAlignment="1">
      <alignment vertical="center" wrapText="1" shrinkToFit="1"/>
    </xf>
    <xf numFmtId="0" fontId="9"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shrinkToFit="1"/>
    </xf>
    <xf numFmtId="0" fontId="9" fillId="0" borderId="33" xfId="0" applyFont="1" applyFill="1" applyBorder="1" applyAlignment="1">
      <alignment horizontal="center" vertical="center" wrapText="1" shrinkToFit="1"/>
    </xf>
    <xf numFmtId="177" fontId="9" fillId="0" borderId="35" xfId="0" applyNumberFormat="1" applyFont="1" applyBorder="1" applyAlignment="1">
      <alignment horizontal="right" vertical="center" wrapText="1"/>
    </xf>
    <xf numFmtId="177" fontId="9" fillId="0" borderId="0" xfId="0" applyNumberFormat="1"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horizontal="center" vertical="center" wrapText="1"/>
    </xf>
    <xf numFmtId="177" fontId="51" fillId="0" borderId="12" xfId="61" applyNumberFormat="1" applyFont="1" applyBorder="1" applyAlignment="1">
      <alignment horizontal="left" vertical="center"/>
      <protection/>
    </xf>
    <xf numFmtId="0" fontId="11" fillId="0" borderId="12" xfId="61" applyFont="1" applyBorder="1" applyAlignment="1">
      <alignment vertical="center" wrapText="1"/>
      <protection/>
    </xf>
    <xf numFmtId="0" fontId="52" fillId="0" borderId="11" xfId="0" applyFont="1" applyBorder="1" applyAlignment="1">
      <alignment horizontal="left" vertical="center" wrapText="1"/>
    </xf>
    <xf numFmtId="0" fontId="52" fillId="0" borderId="13"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0" xfId="0" applyFont="1" applyAlignment="1">
      <alignment horizontal="left" vertical="center" wrapText="1"/>
    </xf>
    <xf numFmtId="0" fontId="52" fillId="0" borderId="11" xfId="43" applyFont="1" applyBorder="1" applyAlignment="1" applyProtection="1">
      <alignment horizontal="left" vertical="center" wrapText="1"/>
      <protection/>
    </xf>
    <xf numFmtId="0" fontId="52" fillId="0" borderId="26" xfId="0" applyFont="1" applyBorder="1" applyAlignment="1">
      <alignment horizontal="left" vertical="center" wrapText="1"/>
    </xf>
    <xf numFmtId="0" fontId="52" fillId="0" borderId="11" xfId="0" applyFont="1" applyBorder="1" applyAlignment="1">
      <alignment vertical="center" wrapText="1"/>
    </xf>
    <xf numFmtId="0" fontId="52" fillId="0" borderId="13" xfId="0" applyFont="1" applyBorder="1" applyAlignment="1">
      <alignment vertical="center" wrapText="1"/>
    </xf>
    <xf numFmtId="0" fontId="52" fillId="0" borderId="11" xfId="0" applyFont="1" applyFill="1" applyBorder="1" applyAlignment="1">
      <alignment vertical="center" wrapText="1"/>
    </xf>
    <xf numFmtId="0" fontId="52" fillId="0" borderId="40" xfId="0" applyFont="1" applyBorder="1" applyAlignment="1">
      <alignment vertical="center" wrapText="1"/>
    </xf>
    <xf numFmtId="0" fontId="52" fillId="0" borderId="48" xfId="0" applyFont="1" applyBorder="1" applyAlignment="1">
      <alignment vertical="center" wrapText="1"/>
    </xf>
    <xf numFmtId="0" fontId="52" fillId="0" borderId="11" xfId="0" applyFont="1" applyBorder="1" applyAlignment="1">
      <alignment vertical="center" wrapText="1" shrinkToFit="1"/>
    </xf>
    <xf numFmtId="0" fontId="52" fillId="0" borderId="11" xfId="0" applyFont="1" applyFill="1" applyBorder="1" applyAlignment="1">
      <alignment vertical="center" wrapText="1" shrinkToFit="1"/>
    </xf>
    <xf numFmtId="0" fontId="52" fillId="0" borderId="13" xfId="0" applyFont="1" applyBorder="1" applyAlignment="1">
      <alignment horizontal="left" vertical="center" wrapText="1"/>
    </xf>
    <xf numFmtId="0" fontId="52" fillId="0" borderId="40" xfId="0" applyFont="1" applyBorder="1" applyAlignment="1">
      <alignment vertical="center" wrapText="1" shrinkToFit="1"/>
    </xf>
    <xf numFmtId="0" fontId="52" fillId="0" borderId="54" xfId="0" applyFont="1" applyBorder="1" applyAlignment="1">
      <alignment vertical="center" shrinkToFit="1"/>
    </xf>
    <xf numFmtId="0" fontId="53" fillId="0" borderId="11" xfId="0" applyFont="1" applyBorder="1" applyAlignment="1">
      <alignment vertical="center" wrapText="1"/>
    </xf>
    <xf numFmtId="0" fontId="53" fillId="0" borderId="11" xfId="0" applyFont="1" applyFill="1" applyBorder="1" applyAlignment="1">
      <alignment vertical="center" wrapText="1"/>
    </xf>
    <xf numFmtId="0" fontId="52" fillId="0" borderId="13" xfId="0" applyFont="1" applyBorder="1" applyAlignment="1">
      <alignment horizontal="left" vertical="center" wrapText="1"/>
    </xf>
    <xf numFmtId="0" fontId="52" fillId="0" borderId="11" xfId="0" applyFont="1" applyBorder="1" applyAlignment="1">
      <alignment horizontal="left" vertical="center" wrapText="1"/>
    </xf>
    <xf numFmtId="0" fontId="52" fillId="0" borderId="13" xfId="0" applyFont="1" applyBorder="1" applyAlignment="1">
      <alignment horizontal="left" vertical="center" wrapText="1"/>
    </xf>
    <xf numFmtId="0" fontId="52" fillId="0" borderId="34" xfId="0" applyFont="1" applyBorder="1" applyAlignment="1">
      <alignment horizontal="left" vertical="center" wrapText="1"/>
    </xf>
    <xf numFmtId="0" fontId="53" fillId="0" borderId="13" xfId="0" applyFont="1" applyBorder="1" applyAlignment="1">
      <alignment vertical="center" wrapText="1"/>
    </xf>
    <xf numFmtId="0" fontId="52" fillId="0" borderId="13" xfId="0" applyFont="1" applyBorder="1" applyAlignment="1">
      <alignment horizontal="left" vertical="center" wrapText="1"/>
    </xf>
    <xf numFmtId="0" fontId="52" fillId="0" borderId="48" xfId="0" applyFont="1" applyBorder="1" applyAlignment="1">
      <alignment vertical="center" wrapText="1" shrinkToFit="1"/>
    </xf>
    <xf numFmtId="0" fontId="52" fillId="0" borderId="13" xfId="0" applyFont="1" applyBorder="1" applyAlignment="1">
      <alignment horizontal="left" vertical="center" wrapText="1"/>
    </xf>
    <xf numFmtId="0" fontId="52" fillId="0" borderId="34" xfId="0" applyFont="1" applyBorder="1" applyAlignment="1">
      <alignment vertical="center" wrapText="1"/>
    </xf>
    <xf numFmtId="0" fontId="52" fillId="0" borderId="13" xfId="0" applyFont="1" applyBorder="1" applyAlignment="1">
      <alignment horizontal="left" vertical="center" wrapText="1"/>
    </xf>
    <xf numFmtId="0" fontId="52" fillId="0" borderId="11" xfId="0" applyFont="1" applyBorder="1" applyAlignment="1">
      <alignment horizontal="left" vertical="center" wrapText="1"/>
    </xf>
    <xf numFmtId="0" fontId="54" fillId="0" borderId="13" xfId="0" applyFont="1" applyBorder="1" applyAlignment="1">
      <alignment vertical="center" wrapText="1"/>
    </xf>
    <xf numFmtId="0" fontId="52" fillId="0" borderId="54" xfId="0" applyFont="1" applyBorder="1" applyAlignment="1">
      <alignment vertical="center" wrapText="1" shrinkToFit="1"/>
    </xf>
    <xf numFmtId="0" fontId="52"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26" xfId="0" applyFont="1" applyBorder="1" applyAlignment="1">
      <alignment horizontal="left" vertical="center" wrapText="1"/>
    </xf>
    <xf numFmtId="0" fontId="52" fillId="0" borderId="13" xfId="0" applyFont="1" applyBorder="1" applyAlignment="1">
      <alignment horizontal="left" vertical="center" wrapText="1"/>
    </xf>
    <xf numFmtId="0" fontId="52" fillId="0" borderId="26" xfId="0" applyFont="1" applyBorder="1" applyAlignment="1">
      <alignment horizontal="left" vertical="center" wrapText="1"/>
    </xf>
    <xf numFmtId="0" fontId="52" fillId="0" borderId="34" xfId="0" applyFont="1" applyBorder="1" applyAlignment="1">
      <alignment horizontal="left" vertical="center" wrapText="1"/>
    </xf>
    <xf numFmtId="0" fontId="0" fillId="0" borderId="34" xfId="0" applyFont="1" applyBorder="1" applyAlignment="1">
      <alignment horizontal="left" vertical="center" wrapText="1"/>
    </xf>
    <xf numFmtId="0" fontId="52" fillId="0" borderId="28" xfId="43" applyFont="1" applyBorder="1" applyAlignment="1" applyProtection="1">
      <alignment horizontal="left" vertical="center" wrapText="1"/>
      <protection/>
    </xf>
    <xf numFmtId="0" fontId="52" fillId="0" borderId="34" xfId="43" applyFont="1" applyBorder="1" applyAlignment="1" applyProtection="1">
      <alignment horizontal="left" vertical="center" wrapText="1"/>
      <protection/>
    </xf>
    <xf numFmtId="0" fontId="52" fillId="0" borderId="26" xfId="43" applyFont="1" applyBorder="1" applyAlignment="1" applyProtection="1">
      <alignment horizontal="left" vertical="center" wrapText="1"/>
      <protection/>
    </xf>
    <xf numFmtId="0" fontId="52" fillId="0" borderId="13" xfId="43" applyFont="1" applyBorder="1" applyAlignment="1" applyProtection="1">
      <alignment horizontal="left" vertical="center" wrapText="1"/>
      <protection/>
    </xf>
    <xf numFmtId="0" fontId="0" fillId="0" borderId="1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4" fillId="0" borderId="12" xfId="0" applyFont="1" applyBorder="1" applyAlignment="1">
      <alignment horizontal="left" vertical="center" wrapText="1"/>
    </xf>
    <xf numFmtId="0" fontId="12" fillId="0" borderId="12" xfId="0" applyFont="1" applyBorder="1" applyAlignment="1">
      <alignment horizontal="left" vertical="center" wrapText="1"/>
    </xf>
    <xf numFmtId="177" fontId="55" fillId="0" borderId="28" xfId="0" applyNumberFormat="1" applyFont="1" applyFill="1" applyBorder="1" applyAlignment="1">
      <alignment horizontal="right" vertical="center" wrapText="1"/>
    </xf>
    <xf numFmtId="177" fontId="55" fillId="0" borderId="34" xfId="0" applyNumberFormat="1" applyFont="1" applyFill="1" applyBorder="1" applyAlignment="1">
      <alignment horizontal="right" vertical="center" wrapText="1"/>
    </xf>
    <xf numFmtId="0" fontId="10" fillId="0" borderId="28" xfId="43" applyFont="1" applyFill="1" applyBorder="1" applyAlignment="1" applyProtection="1">
      <alignment horizontal="left" vertical="center" wrapText="1"/>
      <protection/>
    </xf>
    <xf numFmtId="0" fontId="10" fillId="0" borderId="34" xfId="43" applyFont="1" applyFill="1" applyBorder="1" applyAlignment="1" applyProtection="1">
      <alignment horizontal="left" vertical="center" wrapText="1"/>
      <protection/>
    </xf>
    <xf numFmtId="0" fontId="10" fillId="0" borderId="26" xfId="43" applyFont="1" applyFill="1" applyBorder="1" applyAlignment="1" applyProtection="1">
      <alignment horizontal="left" vertical="center" wrapText="1"/>
      <protection/>
    </xf>
    <xf numFmtId="177" fontId="55" fillId="0" borderId="13" xfId="0" applyNumberFormat="1" applyFont="1" applyFill="1" applyBorder="1" applyAlignment="1">
      <alignment horizontal="right" vertical="center" wrapText="1"/>
    </xf>
    <xf numFmtId="0" fontId="10" fillId="0" borderId="0" xfId="43" applyFont="1" applyAlignment="1" applyProtection="1">
      <alignment horizontal="left" vertical="center"/>
      <protection/>
    </xf>
    <xf numFmtId="0" fontId="0" fillId="0" borderId="28" xfId="0" applyFont="1" applyFill="1" applyBorder="1" applyAlignment="1">
      <alignment horizontal="left" vertical="center" wrapText="1"/>
    </xf>
    <xf numFmtId="0" fontId="10" fillId="0" borderId="13" xfId="43" applyFont="1" applyFill="1" applyBorder="1" applyAlignment="1" applyProtection="1">
      <alignment horizontal="left" vertical="center" wrapText="1"/>
      <protection/>
    </xf>
    <xf numFmtId="0" fontId="52" fillId="0" borderId="28" xfId="0" applyFont="1" applyFill="1" applyBorder="1" applyAlignment="1">
      <alignment horizontal="left" vertical="center" wrapText="1"/>
    </xf>
    <xf numFmtId="0" fontId="52" fillId="0" borderId="34" xfId="0" applyFont="1" applyFill="1" applyBorder="1" applyAlignment="1">
      <alignment horizontal="left" vertical="center" wrapText="1"/>
    </xf>
    <xf numFmtId="0" fontId="52" fillId="0" borderId="26" xfId="0" applyFont="1" applyFill="1" applyBorder="1" applyAlignment="1">
      <alignment horizontal="left" vertical="center" wrapText="1"/>
    </xf>
    <xf numFmtId="0" fontId="0" fillId="0" borderId="13" xfId="0" applyFont="1" applyBorder="1" applyAlignment="1">
      <alignment vertical="center" wrapText="1"/>
    </xf>
    <xf numFmtId="0" fontId="0" fillId="0" borderId="34" xfId="0" applyFont="1" applyBorder="1" applyAlignment="1">
      <alignment vertical="center" wrapText="1"/>
    </xf>
    <xf numFmtId="0" fontId="55" fillId="0" borderId="13" xfId="0" applyNumberFormat="1" applyFont="1" applyFill="1" applyBorder="1" applyAlignment="1">
      <alignment horizontal="right" vertical="center"/>
    </xf>
    <xf numFmtId="0" fontId="55" fillId="0" borderId="34" xfId="0" applyNumberFormat="1" applyFont="1" applyFill="1" applyBorder="1" applyAlignment="1">
      <alignment horizontal="right" vertical="center"/>
    </xf>
    <xf numFmtId="177" fontId="55" fillId="0" borderId="11" xfId="0" applyNumberFormat="1" applyFont="1" applyFill="1" applyBorder="1" applyAlignment="1">
      <alignment horizontal="right" vertical="center" wrapText="1"/>
    </xf>
    <xf numFmtId="0" fontId="10" fillId="0" borderId="11" xfId="43" applyFont="1" applyFill="1" applyBorder="1" applyAlignment="1" applyProtection="1">
      <alignment horizontal="left" vertical="center" wrapText="1"/>
      <protection/>
    </xf>
    <xf numFmtId="177" fontId="55" fillId="0" borderId="26" xfId="0" applyNumberFormat="1" applyFont="1" applyFill="1" applyBorder="1" applyAlignment="1">
      <alignment horizontal="right" vertical="center" wrapText="1"/>
    </xf>
    <xf numFmtId="0" fontId="52" fillId="0" borderId="13" xfId="0" applyFont="1" applyFill="1" applyBorder="1" applyAlignment="1">
      <alignment horizontal="left" vertical="center" wrapText="1"/>
    </xf>
    <xf numFmtId="0" fontId="52"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0" fontId="55" fillId="0" borderId="26" xfId="0" applyNumberFormat="1" applyFont="1" applyFill="1" applyBorder="1" applyAlignment="1">
      <alignment horizontal="right" vertical="center"/>
    </xf>
    <xf numFmtId="0" fontId="0" fillId="0" borderId="28" xfId="0" applyFont="1" applyFill="1" applyBorder="1" applyAlignment="1">
      <alignment vertical="center" wrapText="1"/>
    </xf>
    <xf numFmtId="0" fontId="0" fillId="0" borderId="34" xfId="0" applyFont="1" applyFill="1" applyBorder="1" applyAlignment="1">
      <alignment vertical="center" wrapText="1"/>
    </xf>
    <xf numFmtId="0" fontId="0" fillId="0" borderId="26" xfId="0" applyFont="1" applyFill="1" applyBorder="1" applyAlignment="1">
      <alignment vertical="center" wrapText="1"/>
    </xf>
    <xf numFmtId="0" fontId="0" fillId="0" borderId="26" xfId="0" applyFont="1" applyBorder="1" applyAlignment="1">
      <alignment vertical="center" wrapText="1"/>
    </xf>
    <xf numFmtId="0" fontId="0" fillId="0" borderId="13" xfId="0" applyFont="1" applyFill="1" applyBorder="1" applyAlignment="1">
      <alignment vertical="center" wrapText="1"/>
    </xf>
    <xf numFmtId="0" fontId="1" fillId="0" borderId="13" xfId="43" applyFill="1" applyBorder="1" applyAlignment="1" applyProtection="1">
      <alignment horizontal="left" vertical="center" wrapText="1"/>
      <protection/>
    </xf>
    <xf numFmtId="0" fontId="1" fillId="0" borderId="34" xfId="43" applyFill="1" applyBorder="1" applyAlignment="1" applyProtection="1">
      <alignment horizontal="left" vertical="center" wrapText="1"/>
      <protection/>
    </xf>
    <xf numFmtId="0" fontId="1" fillId="0" borderId="26" xfId="43" applyFill="1" applyBorder="1" applyAlignment="1" applyProtection="1">
      <alignment horizontal="left" vertical="center" wrapText="1"/>
      <protection/>
    </xf>
    <xf numFmtId="0" fontId="56" fillId="0" borderId="13" xfId="0" applyFont="1" applyFill="1" applyBorder="1" applyAlignment="1">
      <alignment horizontal="right" vertical="center" wrapText="1"/>
    </xf>
    <xf numFmtId="0" fontId="56" fillId="0" borderId="34" xfId="0" applyFont="1" applyFill="1" applyBorder="1" applyAlignment="1">
      <alignment horizontal="right" vertical="center" wrapText="1"/>
    </xf>
    <xf numFmtId="0" fontId="56" fillId="0" borderId="26" xfId="0" applyFont="1" applyFill="1" applyBorder="1" applyAlignment="1">
      <alignment horizontal="right" vertical="center" wrapText="1"/>
    </xf>
    <xf numFmtId="0" fontId="1" fillId="0" borderId="28" xfId="43" applyFill="1" applyBorder="1" applyAlignment="1" applyProtection="1">
      <alignment horizontal="left" vertical="center" wrapText="1"/>
      <protection/>
    </xf>
    <xf numFmtId="0" fontId="56" fillId="0" borderId="28" xfId="0" applyFont="1" applyFill="1" applyBorder="1" applyAlignment="1">
      <alignment horizontal="right" vertical="center" wrapText="1"/>
    </xf>
    <xf numFmtId="0" fontId="1" fillId="0" borderId="0" xfId="43" applyAlignment="1" applyProtection="1">
      <alignment vertical="center"/>
      <protection/>
    </xf>
    <xf numFmtId="0" fontId="0" fillId="0" borderId="13" xfId="0" applyBorder="1" applyAlignment="1">
      <alignment horizontal="left" vertical="center" wrapText="1"/>
    </xf>
    <xf numFmtId="0" fontId="0" fillId="0" borderId="26" xfId="0" applyBorder="1" applyAlignment="1">
      <alignment horizontal="left" vertical="center" wrapText="1"/>
    </xf>
    <xf numFmtId="0" fontId="0" fillId="0" borderId="11" xfId="0" applyFont="1" applyBorder="1" applyAlignment="1">
      <alignment horizontal="right" vertical="center" wrapText="1"/>
    </xf>
    <xf numFmtId="0" fontId="1" fillId="0" borderId="11" xfId="43" applyBorder="1" applyAlignment="1" applyProtection="1">
      <alignment horizontal="left" vertical="center" wrapText="1"/>
      <protection/>
    </xf>
    <xf numFmtId="0" fontId="0" fillId="0" borderId="11" xfId="0" applyFont="1" applyBorder="1" applyAlignment="1">
      <alignment horizontal="left" vertical="center" wrapText="1"/>
    </xf>
    <xf numFmtId="0" fontId="0" fillId="0" borderId="11" xfId="0" applyFont="1" applyBorder="1" applyAlignment="1">
      <alignment horizontal="left" vertical="center" wrapText="1"/>
    </xf>
    <xf numFmtId="0" fontId="1" fillId="0" borderId="11" xfId="43" applyFill="1" applyBorder="1" applyAlignment="1" applyProtection="1">
      <alignment horizontal="left" vertical="center" wrapText="1"/>
      <protection/>
    </xf>
    <xf numFmtId="0" fontId="0" fillId="0" borderId="11" xfId="0" applyBorder="1" applyAlignment="1">
      <alignment horizontal="left" vertical="center" wrapText="1"/>
    </xf>
    <xf numFmtId="0" fontId="0" fillId="0" borderId="11" xfId="0" applyBorder="1" applyAlignment="1">
      <alignment vertical="center" wrapText="1"/>
    </xf>
    <xf numFmtId="0" fontId="0" fillId="0" borderId="11" xfId="0" applyFill="1" applyBorder="1" applyAlignment="1">
      <alignment horizontal="left" vertical="center" wrapText="1"/>
    </xf>
    <xf numFmtId="0" fontId="0" fillId="0" borderId="11" xfId="43" applyFont="1" applyBorder="1" applyAlignment="1" applyProtection="1">
      <alignment horizontal="left" vertical="center" wrapText="1"/>
      <protection/>
    </xf>
    <xf numFmtId="0" fontId="0" fillId="0" borderId="11" xfId="0" applyFont="1" applyFill="1" applyBorder="1" applyAlignment="1">
      <alignment horizontal="left" vertical="center" wrapText="1"/>
    </xf>
    <xf numFmtId="0" fontId="56" fillId="0" borderId="11" xfId="0" applyFont="1" applyFill="1" applyBorder="1" applyAlignment="1">
      <alignment horizontal="right" vertical="center" wrapText="1"/>
    </xf>
    <xf numFmtId="0" fontId="0" fillId="0" borderId="13" xfId="0" applyFont="1" applyBorder="1" applyAlignment="1">
      <alignment horizontal="left" vertical="center" wrapText="1"/>
    </xf>
    <xf numFmtId="0" fontId="0" fillId="0" borderId="34" xfId="0" applyFont="1" applyBorder="1" applyAlignment="1">
      <alignment horizontal="left" vertical="center" wrapText="1"/>
    </xf>
    <xf numFmtId="0" fontId="1" fillId="0" borderId="11" xfId="43" applyBorder="1" applyAlignment="1" applyProtection="1">
      <alignment vertical="center" wrapText="1"/>
      <protection/>
    </xf>
    <xf numFmtId="0" fontId="0" fillId="0" borderId="11" xfId="0" applyFont="1" applyBorder="1" applyAlignment="1">
      <alignment vertical="center" wrapText="1"/>
    </xf>
    <xf numFmtId="0" fontId="0" fillId="0" borderId="15" xfId="0" applyFont="1" applyBorder="1" applyAlignment="1">
      <alignment horizontal="left" vertical="center" wrapText="1"/>
    </xf>
    <xf numFmtId="0" fontId="0" fillId="0" borderId="55" xfId="0" applyFont="1" applyBorder="1" applyAlignment="1">
      <alignment horizontal="right" vertical="center" wrapText="1"/>
    </xf>
    <xf numFmtId="0" fontId="0" fillId="0" borderId="56" xfId="0" applyFont="1" applyBorder="1" applyAlignment="1">
      <alignment horizontal="right" vertical="center" wrapText="1"/>
    </xf>
    <xf numFmtId="0" fontId="0" fillId="0" borderId="57" xfId="0" applyFont="1" applyBorder="1" applyAlignment="1">
      <alignment horizontal="right" vertical="center" wrapText="1"/>
    </xf>
    <xf numFmtId="0" fontId="1" fillId="0" borderId="15" xfId="43" applyBorder="1" applyAlignment="1" applyProtection="1">
      <alignment horizontal="left" vertical="center" wrapText="1"/>
      <protection/>
    </xf>
    <xf numFmtId="0" fontId="1" fillId="0" borderId="16" xfId="43" applyBorder="1" applyAlignment="1" applyProtection="1">
      <alignment horizontal="left" vertical="center" wrapText="1"/>
      <protection/>
    </xf>
    <xf numFmtId="0" fontId="0" fillId="0" borderId="15" xfId="0" applyBorder="1" applyAlignment="1">
      <alignment horizontal="left" vertical="center" wrapText="1"/>
    </xf>
    <xf numFmtId="0" fontId="0" fillId="0" borderId="26" xfId="0" applyFont="1" applyBorder="1" applyAlignment="1">
      <alignment horizontal="left" vertical="center" wrapText="1"/>
    </xf>
    <xf numFmtId="0" fontId="1" fillId="0" borderId="26" xfId="43" applyBorder="1" applyAlignment="1" applyProtection="1">
      <alignment horizontal="left" vertical="center" wrapText="1"/>
      <protection/>
    </xf>
    <xf numFmtId="0" fontId="1" fillId="0" borderId="13" xfId="43" applyBorder="1" applyAlignment="1" applyProtection="1">
      <alignment horizontal="left" vertical="center" wrapText="1"/>
      <protection/>
    </xf>
    <xf numFmtId="0" fontId="0" fillId="0" borderId="58" xfId="0" applyFont="1" applyBorder="1" applyAlignment="1">
      <alignment horizontal="right" vertical="center" wrapText="1"/>
    </xf>
    <xf numFmtId="0" fontId="0" fillId="0" borderId="59" xfId="0" applyFont="1" applyBorder="1" applyAlignment="1">
      <alignment horizontal="right" vertical="center" wrapText="1"/>
    </xf>
    <xf numFmtId="0" fontId="0" fillId="0" borderId="28" xfId="0" applyFont="1" applyBorder="1" applyAlignment="1">
      <alignment horizontal="left" vertical="center" wrapText="1"/>
    </xf>
    <xf numFmtId="0" fontId="0" fillId="0" borderId="60" xfId="0" applyFont="1" applyBorder="1" applyAlignment="1">
      <alignment horizontal="right" vertical="center" wrapText="1"/>
    </xf>
    <xf numFmtId="0" fontId="0" fillId="0" borderId="61" xfId="0" applyFont="1" applyBorder="1" applyAlignment="1">
      <alignment horizontal="right" vertical="center" wrapText="1"/>
    </xf>
    <xf numFmtId="0" fontId="0" fillId="0" borderId="62" xfId="0" applyFont="1" applyBorder="1" applyAlignment="1">
      <alignment horizontal="right" vertical="center" wrapText="1"/>
    </xf>
    <xf numFmtId="0" fontId="0" fillId="0" borderId="28" xfId="0" applyFont="1" applyBorder="1" applyAlignment="1">
      <alignment horizontal="left" vertical="center" wrapText="1"/>
    </xf>
    <xf numFmtId="0" fontId="1" fillId="0" borderId="28" xfId="43" applyBorder="1" applyAlignment="1" applyProtection="1">
      <alignment horizontal="left" vertical="center"/>
      <protection/>
    </xf>
    <xf numFmtId="0" fontId="1" fillId="0" borderId="34" xfId="43" applyBorder="1" applyAlignment="1" applyProtection="1">
      <alignment horizontal="left" vertical="center"/>
      <protection/>
    </xf>
    <xf numFmtId="0" fontId="0" fillId="0" borderId="11" xfId="0" applyFont="1" applyBorder="1" applyAlignment="1">
      <alignment horizontal="left" vertical="center"/>
    </xf>
    <xf numFmtId="0" fontId="0" fillId="0" borderId="13" xfId="43" applyFont="1" applyBorder="1" applyAlignment="1" applyProtection="1">
      <alignment horizontal="left" vertical="center" wrapText="1"/>
      <protection/>
    </xf>
    <xf numFmtId="0" fontId="0" fillId="0" borderId="26" xfId="43" applyFont="1" applyBorder="1" applyAlignment="1" applyProtection="1">
      <alignment horizontal="left" vertical="center" wrapText="1"/>
      <protection/>
    </xf>
    <xf numFmtId="0" fontId="0" fillId="0" borderId="49" xfId="43" applyFont="1" applyBorder="1" applyAlignment="1" applyProtection="1">
      <alignment horizontal="left" vertical="center"/>
      <protection/>
    </xf>
    <xf numFmtId="0" fontId="0" fillId="0" borderId="50" xfId="43" applyFont="1" applyBorder="1" applyAlignment="1" applyProtection="1">
      <alignment horizontal="left" vertical="center"/>
      <protection/>
    </xf>
    <xf numFmtId="49" fontId="0" fillId="0" borderId="28" xfId="0" applyNumberFormat="1" applyFont="1" applyFill="1" applyBorder="1" applyAlignment="1">
      <alignment horizontal="left" vertical="center" wrapText="1"/>
    </xf>
    <xf numFmtId="49" fontId="0" fillId="0" borderId="26" xfId="0" applyNumberFormat="1" applyFont="1" applyFill="1" applyBorder="1" applyAlignment="1">
      <alignment horizontal="left" vertical="center" wrapText="1"/>
    </xf>
    <xf numFmtId="49" fontId="0" fillId="0" borderId="34" xfId="0" applyNumberFormat="1" applyFont="1" applyFill="1" applyBorder="1" applyAlignment="1">
      <alignment horizontal="left" vertical="center" wrapText="1"/>
    </xf>
    <xf numFmtId="0" fontId="0" fillId="0" borderId="19" xfId="0" applyFont="1" applyBorder="1" applyAlignment="1">
      <alignment horizontal="left" vertical="center"/>
    </xf>
    <xf numFmtId="0" fontId="0" fillId="0" borderId="34" xfId="0" applyFont="1" applyBorder="1" applyAlignment="1">
      <alignment horizontal="left" vertical="center"/>
    </xf>
    <xf numFmtId="0" fontId="0" fillId="0" borderId="38" xfId="0" applyFont="1" applyBorder="1" applyAlignment="1">
      <alignment horizontal="left" vertical="center"/>
    </xf>
    <xf numFmtId="49" fontId="0" fillId="0" borderId="13" xfId="0" applyNumberFormat="1" applyFont="1" applyFill="1" applyBorder="1" applyAlignment="1">
      <alignment horizontal="left" vertical="center" wrapText="1"/>
    </xf>
    <xf numFmtId="49" fontId="0" fillId="0" borderId="38" xfId="0" applyNumberFormat="1" applyFont="1" applyFill="1" applyBorder="1" applyAlignment="1">
      <alignment horizontal="left" vertical="center" wrapText="1"/>
    </xf>
    <xf numFmtId="0" fontId="0" fillId="0" borderId="29" xfId="0" applyFont="1" applyBorder="1" applyAlignment="1">
      <alignment horizontal="left" vertical="center"/>
    </xf>
    <xf numFmtId="0" fontId="0" fillId="0" borderId="27" xfId="0" applyFont="1" applyBorder="1" applyAlignment="1">
      <alignment horizontal="left" vertical="center"/>
    </xf>
    <xf numFmtId="0" fontId="1" fillId="0" borderId="38" xfId="43" applyBorder="1" applyAlignment="1" applyProtection="1">
      <alignment horizontal="left" vertical="center"/>
      <protection/>
    </xf>
    <xf numFmtId="0" fontId="0" fillId="0" borderId="11" xfId="43" applyFont="1" applyBorder="1" applyAlignment="1" applyProtection="1">
      <alignment horizontal="left" vertical="center" wrapText="1"/>
      <protection/>
    </xf>
    <xf numFmtId="49" fontId="0" fillId="0" borderId="41" xfId="0" applyNumberFormat="1" applyFont="1" applyFill="1" applyBorder="1" applyAlignment="1">
      <alignment horizontal="left" vertical="center" shrinkToFit="1"/>
    </xf>
    <xf numFmtId="49" fontId="0" fillId="0" borderId="50" xfId="0" applyNumberFormat="1" applyFont="1" applyFill="1" applyBorder="1" applyAlignment="1">
      <alignment horizontal="left" vertical="center" shrinkToFit="1"/>
    </xf>
    <xf numFmtId="49" fontId="0" fillId="0" borderId="11" xfId="0" applyNumberFormat="1" applyFont="1" applyFill="1" applyBorder="1" applyAlignment="1">
      <alignment horizontal="left" vertical="center" shrinkToFit="1"/>
    </xf>
    <xf numFmtId="0" fontId="0" fillId="0" borderId="13" xfId="0" applyFont="1" applyBorder="1" applyAlignment="1">
      <alignment horizontal="left" vertical="center"/>
    </xf>
    <xf numFmtId="0" fontId="0" fillId="0" borderId="21" xfId="0" applyFont="1" applyBorder="1" applyAlignment="1">
      <alignment horizontal="left" vertical="center"/>
    </xf>
    <xf numFmtId="0" fontId="0" fillId="0" borderId="63" xfId="0" applyFont="1" applyBorder="1" applyAlignment="1">
      <alignment horizontal="left" vertical="center"/>
    </xf>
    <xf numFmtId="0" fontId="0" fillId="0" borderId="19" xfId="0" applyFont="1" applyBorder="1" applyAlignment="1">
      <alignment horizontal="left" vertical="center" wrapText="1"/>
    </xf>
    <xf numFmtId="0" fontId="0" fillId="0" borderId="19" xfId="0" applyFont="1" applyBorder="1" applyAlignment="1">
      <alignment horizontal="left" vertical="center" wrapText="1"/>
    </xf>
    <xf numFmtId="0" fontId="0" fillId="0" borderId="14" xfId="0" applyFont="1" applyBorder="1" applyAlignment="1">
      <alignment horizontal="left" vertical="center"/>
    </xf>
    <xf numFmtId="0" fontId="0" fillId="0" borderId="11" xfId="43" applyFont="1" applyBorder="1" applyAlignment="1" applyProtection="1">
      <alignment horizontal="left" vertical="center"/>
      <protection/>
    </xf>
    <xf numFmtId="0" fontId="0" fillId="0" borderId="28" xfId="0" applyFont="1" applyBorder="1" applyAlignment="1">
      <alignment horizontal="left" vertical="center"/>
    </xf>
    <xf numFmtId="0" fontId="0" fillId="0" borderId="26" xfId="0" applyFont="1" applyBorder="1" applyAlignment="1">
      <alignment horizontal="left" vertical="center"/>
    </xf>
    <xf numFmtId="0" fontId="0" fillId="0" borderId="13" xfId="43" applyFont="1" applyBorder="1" applyAlignment="1" applyProtection="1">
      <alignment horizontal="left" vertical="center"/>
      <protection/>
    </xf>
    <xf numFmtId="0" fontId="0" fillId="0" borderId="34" xfId="43" applyFont="1" applyBorder="1" applyAlignment="1" applyProtection="1">
      <alignment horizontal="left" vertical="center"/>
      <protection/>
    </xf>
    <xf numFmtId="0" fontId="0" fillId="0" borderId="38" xfId="43" applyFont="1" applyBorder="1" applyAlignment="1" applyProtection="1">
      <alignment horizontal="left" vertical="center"/>
      <protection/>
    </xf>
    <xf numFmtId="0" fontId="0" fillId="0" borderId="43" xfId="0" applyFont="1" applyBorder="1" applyAlignment="1">
      <alignment horizontal="left" vertical="center"/>
    </xf>
    <xf numFmtId="0" fontId="0" fillId="0" borderId="12" xfId="0" applyFont="1" applyBorder="1" applyAlignment="1">
      <alignment horizontal="left" vertical="center"/>
    </xf>
    <xf numFmtId="0" fontId="0" fillId="0" borderId="26" xfId="43" applyFont="1" applyBorder="1" applyAlignment="1" applyProtection="1">
      <alignment horizontal="left" vertical="center"/>
      <protection/>
    </xf>
    <xf numFmtId="0" fontId="1" fillId="0" borderId="49" xfId="43" applyBorder="1" applyAlignment="1" applyProtection="1">
      <alignment horizontal="left" vertical="center"/>
      <protection/>
    </xf>
    <xf numFmtId="0" fontId="1" fillId="0" borderId="52" xfId="43" applyBorder="1" applyAlignment="1" applyProtection="1">
      <alignment horizontal="left" vertical="center"/>
      <protection/>
    </xf>
    <xf numFmtId="0" fontId="1" fillId="0" borderId="64" xfId="43" applyBorder="1" applyAlignment="1" applyProtection="1">
      <alignment horizontal="left" vertical="center"/>
      <protection/>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0" fillId="0" borderId="55" xfId="0" applyFont="1" applyBorder="1" applyAlignment="1">
      <alignment horizontal="right" vertical="center"/>
    </xf>
    <xf numFmtId="0" fontId="0" fillId="0" borderId="56" xfId="0" applyFont="1" applyBorder="1" applyAlignment="1">
      <alignment horizontal="right" vertical="center"/>
    </xf>
    <xf numFmtId="0" fontId="0" fillId="0" borderId="57" xfId="0" applyFont="1" applyBorder="1" applyAlignment="1">
      <alignment horizontal="right" vertical="center"/>
    </xf>
    <xf numFmtId="0" fontId="1" fillId="0" borderId="15" xfId="43" applyFill="1" applyBorder="1" applyAlignment="1" applyProtection="1">
      <alignment horizontal="left" vertical="center" wrapText="1"/>
      <protection/>
    </xf>
    <xf numFmtId="0" fontId="1" fillId="0" borderId="16" xfId="43" applyFill="1" applyBorder="1" applyAlignment="1" applyProtection="1">
      <alignment horizontal="left" vertical="center" wrapText="1"/>
      <protection/>
    </xf>
    <xf numFmtId="0" fontId="0" fillId="0" borderId="15" xfId="0" applyBorder="1" applyAlignment="1">
      <alignment vertical="center" wrapText="1"/>
    </xf>
    <xf numFmtId="0" fontId="0" fillId="0" borderId="11" xfId="0" applyBorder="1" applyAlignment="1">
      <alignment horizontal="left" vertical="center"/>
    </xf>
    <xf numFmtId="0" fontId="0" fillId="0" borderId="28"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wrapText="1"/>
    </xf>
    <xf numFmtId="0" fontId="1" fillId="0" borderId="38" xfId="43" applyFill="1" applyBorder="1" applyAlignment="1" applyProtection="1">
      <alignment horizontal="left" vertical="center" wrapText="1"/>
      <protection/>
    </xf>
    <xf numFmtId="0" fontId="0" fillId="0" borderId="34" xfId="0" applyBorder="1" applyAlignment="1">
      <alignment horizontal="left" vertical="center"/>
    </xf>
    <xf numFmtId="49" fontId="0" fillId="0" borderId="28" xfId="0" applyNumberFormat="1" applyFont="1" applyFill="1" applyBorder="1" applyAlignment="1">
      <alignment horizontal="left" vertical="center"/>
    </xf>
    <xf numFmtId="49" fontId="0" fillId="0" borderId="26" xfId="0" applyNumberFormat="1" applyFont="1" applyFill="1" applyBorder="1" applyAlignment="1">
      <alignment horizontal="left" vertical="center"/>
    </xf>
    <xf numFmtId="49" fontId="0" fillId="0" borderId="65" xfId="0" applyNumberFormat="1" applyFont="1" applyFill="1" applyBorder="1" applyAlignment="1">
      <alignment horizontal="left" vertical="center" wrapText="1"/>
    </xf>
    <xf numFmtId="49" fontId="0" fillId="0" borderId="36" xfId="0" applyNumberFormat="1" applyFont="1" applyFill="1" applyBorder="1" applyAlignment="1">
      <alignment horizontal="left" vertical="center" wrapText="1"/>
    </xf>
    <xf numFmtId="49" fontId="0" fillId="0" borderId="37" xfId="0" applyNumberFormat="1" applyFont="1" applyFill="1" applyBorder="1" applyAlignment="1">
      <alignment horizontal="left" vertical="center" wrapText="1"/>
    </xf>
    <xf numFmtId="0" fontId="0" fillId="0" borderId="66" xfId="0" applyFont="1" applyBorder="1" applyAlignment="1">
      <alignment horizontal="right" vertical="center" wrapText="1"/>
    </xf>
    <xf numFmtId="0" fontId="0" fillId="0" borderId="67" xfId="0" applyFont="1" applyBorder="1" applyAlignment="1">
      <alignment horizontal="right" vertical="center" wrapText="1"/>
    </xf>
    <xf numFmtId="0" fontId="0" fillId="0" borderId="68" xfId="0" applyFont="1" applyBorder="1" applyAlignment="1">
      <alignment horizontal="right" vertical="center" wrapText="1"/>
    </xf>
    <xf numFmtId="0" fontId="0" fillId="0" borderId="65" xfId="0" applyFont="1" applyBorder="1" applyAlignment="1">
      <alignment horizontal="left" vertical="center"/>
    </xf>
    <xf numFmtId="0" fontId="0" fillId="0" borderId="54" xfId="0" applyFont="1" applyBorder="1" applyAlignment="1">
      <alignment horizontal="left" vertical="center"/>
    </xf>
    <xf numFmtId="0" fontId="0" fillId="0" borderId="28" xfId="43" applyFont="1" applyBorder="1" applyAlignment="1" applyProtection="1">
      <alignment horizontal="left" vertical="center"/>
      <protection/>
    </xf>
    <xf numFmtId="49" fontId="0" fillId="0" borderId="13" xfId="0" applyNumberFormat="1" applyFont="1" applyFill="1" applyBorder="1" applyAlignment="1">
      <alignment vertical="center" wrapText="1"/>
    </xf>
    <xf numFmtId="49" fontId="0" fillId="0" borderId="26" xfId="0" applyNumberFormat="1" applyFont="1" applyFill="1" applyBorder="1" applyAlignment="1">
      <alignment vertical="center" wrapText="1"/>
    </xf>
    <xf numFmtId="49" fontId="0" fillId="0" borderId="13" xfId="0" applyNumberFormat="1" applyFont="1" applyFill="1" applyBorder="1" applyAlignment="1">
      <alignment horizontal="left" vertical="center"/>
    </xf>
    <xf numFmtId="49" fontId="0" fillId="0" borderId="34" xfId="0" applyNumberFormat="1" applyFont="1" applyFill="1" applyBorder="1" applyAlignment="1">
      <alignment horizontal="left" vertical="center"/>
    </xf>
    <xf numFmtId="0" fontId="0" fillId="0" borderId="13" xfId="43" applyFont="1" applyBorder="1" applyAlignment="1" applyProtection="1">
      <alignment horizontal="left" vertical="center" wrapText="1"/>
      <protection/>
    </xf>
    <xf numFmtId="0" fontId="1" fillId="0" borderId="25" xfId="43" applyBorder="1" applyAlignment="1" applyProtection="1">
      <alignment horizontal="left" vertical="center"/>
      <protection/>
    </xf>
    <xf numFmtId="49" fontId="0" fillId="0" borderId="28" xfId="0" applyNumberFormat="1" applyFont="1" applyFill="1" applyBorder="1" applyAlignment="1">
      <alignment horizontal="left" vertical="center" wrapText="1"/>
    </xf>
    <xf numFmtId="0" fontId="0" fillId="0" borderId="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28" xfId="43" applyFont="1" applyBorder="1" applyAlignment="1" applyProtection="1">
      <alignment vertical="center" wrapText="1"/>
      <protection/>
    </xf>
    <xf numFmtId="0" fontId="0" fillId="0" borderId="26" xfId="43" applyFont="1" applyBorder="1" applyAlignment="1" applyProtection="1">
      <alignment vertical="center" wrapText="1"/>
      <protection/>
    </xf>
    <xf numFmtId="49" fontId="0" fillId="0" borderId="28" xfId="0" applyNumberFormat="1" applyFont="1" applyFill="1" applyBorder="1" applyAlignment="1">
      <alignment vertical="center" wrapText="1"/>
    </xf>
    <xf numFmtId="0" fontId="0" fillId="0" borderId="34" xfId="0" applyFont="1" applyBorder="1" applyAlignment="1">
      <alignment vertical="center"/>
    </xf>
    <xf numFmtId="0" fontId="0" fillId="0" borderId="26" xfId="0" applyFont="1" applyBorder="1" applyAlignment="1">
      <alignment vertical="center"/>
    </xf>
    <xf numFmtId="0" fontId="1" fillId="0" borderId="28" xfId="43" applyBorder="1" applyAlignment="1" applyProtection="1">
      <alignment vertical="center" shrinkToFit="1"/>
      <protection/>
    </xf>
    <xf numFmtId="0" fontId="1" fillId="0" borderId="34" xfId="43" applyBorder="1" applyAlignment="1" applyProtection="1">
      <alignment vertical="center" shrinkToFit="1"/>
      <protection/>
    </xf>
    <xf numFmtId="0" fontId="1" fillId="0" borderId="38" xfId="43" applyBorder="1" applyAlignment="1" applyProtection="1">
      <alignment vertical="center" shrinkToFit="1"/>
      <protection/>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34" xfId="0" applyFont="1" applyBorder="1" applyAlignment="1">
      <alignment vertical="center" wrapText="1"/>
    </xf>
    <xf numFmtId="0" fontId="0" fillId="0" borderId="38" xfId="0" applyFont="1" applyBorder="1" applyAlignment="1">
      <alignment vertical="center" wrapText="1"/>
    </xf>
    <xf numFmtId="0" fontId="1" fillId="0" borderId="28" xfId="43" applyBorder="1" applyAlignment="1" applyProtection="1">
      <alignment vertical="center" wrapText="1"/>
      <protection/>
    </xf>
    <xf numFmtId="0" fontId="1" fillId="0" borderId="34" xfId="43" applyBorder="1" applyAlignment="1" applyProtection="1">
      <alignment vertical="center" wrapText="1"/>
      <protection/>
    </xf>
    <xf numFmtId="0" fontId="1" fillId="0" borderId="38" xfId="43" applyBorder="1" applyAlignment="1" applyProtection="1">
      <alignment vertical="center" wrapText="1"/>
      <protection/>
    </xf>
    <xf numFmtId="0" fontId="1" fillId="0" borderId="28" xfId="43" applyBorder="1" applyAlignment="1" applyProtection="1">
      <alignment vertical="center"/>
      <protection/>
    </xf>
    <xf numFmtId="0" fontId="1" fillId="0" borderId="34" xfId="43" applyBorder="1" applyAlignment="1" applyProtection="1">
      <alignment vertical="center"/>
      <protection/>
    </xf>
    <xf numFmtId="0" fontId="1" fillId="0" borderId="38" xfId="43" applyBorder="1" applyAlignment="1" applyProtection="1">
      <alignment vertical="center"/>
      <protection/>
    </xf>
    <xf numFmtId="49" fontId="0" fillId="0" borderId="15" xfId="43" applyNumberFormat="1" applyFont="1" applyFill="1" applyBorder="1" applyAlignment="1" applyProtection="1">
      <alignment vertical="center" wrapText="1"/>
      <protection/>
    </xf>
    <xf numFmtId="0" fontId="0" fillId="0" borderId="11" xfId="43" applyFont="1" applyBorder="1" applyAlignment="1" applyProtection="1">
      <alignment vertical="center" wrapText="1"/>
      <protection/>
    </xf>
    <xf numFmtId="49" fontId="0" fillId="0" borderId="15" xfId="0" applyNumberFormat="1" applyFont="1" applyFill="1" applyBorder="1" applyAlignment="1">
      <alignment vertical="center"/>
    </xf>
    <xf numFmtId="0" fontId="0" fillId="0" borderId="11" xfId="0" applyFont="1" applyFill="1" applyBorder="1" applyAlignment="1">
      <alignment vertical="center"/>
    </xf>
    <xf numFmtId="49" fontId="0" fillId="0" borderId="11" xfId="0" applyNumberFormat="1" applyFont="1" applyFill="1" applyBorder="1" applyAlignment="1">
      <alignment vertical="center"/>
    </xf>
    <xf numFmtId="0" fontId="0" fillId="0" borderId="11" xfId="0" applyFont="1" applyBorder="1" applyAlignment="1">
      <alignment vertical="center"/>
    </xf>
    <xf numFmtId="49" fontId="0" fillId="0" borderId="13" xfId="43" applyNumberFormat="1" applyFont="1" applyFill="1" applyBorder="1" applyAlignment="1" applyProtection="1">
      <alignment vertical="center" wrapText="1"/>
      <protection/>
    </xf>
    <xf numFmtId="49" fontId="0" fillId="0" borderId="26" xfId="43" applyNumberFormat="1" applyFont="1" applyFill="1" applyBorder="1" applyAlignment="1" applyProtection="1">
      <alignment vertical="center" wrapText="1"/>
      <protection/>
    </xf>
    <xf numFmtId="49" fontId="0" fillId="0" borderId="34" xfId="0" applyNumberFormat="1" applyFont="1" applyFill="1" applyBorder="1" applyAlignment="1">
      <alignment vertical="center" wrapText="1"/>
    </xf>
    <xf numFmtId="0" fontId="0" fillId="0" borderId="38" xfId="0" applyFont="1" applyBorder="1" applyAlignment="1">
      <alignment vertical="center"/>
    </xf>
    <xf numFmtId="0" fontId="1" fillId="0" borderId="0" xfId="43" applyBorder="1" applyAlignment="1" applyProtection="1">
      <alignment vertic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49" fontId="0" fillId="0" borderId="13" xfId="0" applyNumberFormat="1" applyFont="1" applyFill="1" applyBorder="1" applyAlignment="1">
      <alignment vertical="center"/>
    </xf>
    <xf numFmtId="49" fontId="0" fillId="0" borderId="26" xfId="0" applyNumberFormat="1" applyFont="1" applyFill="1" applyBorder="1" applyAlignment="1">
      <alignment vertical="center"/>
    </xf>
    <xf numFmtId="49" fontId="0" fillId="0" borderId="21" xfId="0" applyNumberFormat="1" applyFont="1" applyFill="1" applyBorder="1" applyAlignment="1">
      <alignment vertical="center" wrapText="1" shrinkToFit="1"/>
    </xf>
    <xf numFmtId="49" fontId="0" fillId="0" borderId="63" xfId="0" applyNumberFormat="1" applyFont="1" applyFill="1" applyBorder="1" applyAlignment="1">
      <alignment vertical="center" wrapText="1" shrinkToFit="1"/>
    </xf>
    <xf numFmtId="49" fontId="0" fillId="0" borderId="38" xfId="0" applyNumberFormat="1" applyFont="1" applyFill="1" applyBorder="1" applyAlignment="1">
      <alignment vertical="center"/>
    </xf>
    <xf numFmtId="0" fontId="0" fillId="0" borderId="13" xfId="0" applyFont="1" applyBorder="1" applyAlignment="1">
      <alignment vertical="center"/>
    </xf>
    <xf numFmtId="49" fontId="0" fillId="0" borderId="13" xfId="0" applyNumberFormat="1" applyFont="1" applyFill="1" applyBorder="1" applyAlignment="1">
      <alignment vertical="center" shrinkToFit="1"/>
    </xf>
    <xf numFmtId="49" fontId="0" fillId="0" borderId="38" xfId="0" applyNumberFormat="1" applyFont="1" applyFill="1" applyBorder="1" applyAlignment="1">
      <alignment vertical="center" shrinkToFit="1"/>
    </xf>
    <xf numFmtId="49" fontId="0" fillId="0" borderId="13" xfId="0" applyNumberFormat="1" applyFont="1" applyFill="1" applyBorder="1" applyAlignment="1">
      <alignment vertical="center" wrapText="1" shrinkToFit="1"/>
    </xf>
    <xf numFmtId="49" fontId="0" fillId="0" borderId="38" xfId="0" applyNumberFormat="1" applyFont="1" applyFill="1" applyBorder="1" applyAlignment="1">
      <alignment vertical="center" wrapText="1" shrinkToFit="1"/>
    </xf>
    <xf numFmtId="0" fontId="1" fillId="0" borderId="65" xfId="43" applyBorder="1" applyAlignment="1" applyProtection="1">
      <alignment vertical="center" wrapText="1"/>
      <protection/>
    </xf>
    <xf numFmtId="0" fontId="1" fillId="0" borderId="36" xfId="43" applyBorder="1" applyAlignment="1" applyProtection="1">
      <alignment vertical="center" wrapText="1"/>
      <protection/>
    </xf>
    <xf numFmtId="0" fontId="1" fillId="0" borderId="37" xfId="43" applyBorder="1" applyAlignment="1" applyProtection="1">
      <alignment vertical="center" wrapText="1"/>
      <protection/>
    </xf>
    <xf numFmtId="0" fontId="1" fillId="0" borderId="69" xfId="43" applyBorder="1" applyAlignment="1" applyProtection="1">
      <alignment vertical="center" wrapText="1"/>
      <protection/>
    </xf>
    <xf numFmtId="0" fontId="1" fillId="0" borderId="0" xfId="43" applyBorder="1" applyAlignment="1" applyProtection="1">
      <alignment vertical="center" wrapText="1"/>
      <protection/>
    </xf>
    <xf numFmtId="0" fontId="1" fillId="0" borderId="12" xfId="43"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留学交流DB総合" xfId="61"/>
    <cellStyle name="Followed Hyperlink" xfId="62"/>
    <cellStyle name="良い"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asso.go.jp/ryugaku/related/kouryu/2020/06.html" TargetMode="External" /><Relationship Id="rId2" Type="http://schemas.openxmlformats.org/officeDocument/2006/relationships/hyperlink" Target="https://www.jasso.go.jp/ryugaku/related/kouryu/2020/07.html" TargetMode="External" /><Relationship Id="rId3" Type="http://schemas.openxmlformats.org/officeDocument/2006/relationships/hyperlink" Target="https://www.jasso.go.jp/ryugaku/related/kouryu/2020/09.html" TargetMode="External" /><Relationship Id="rId4" Type="http://schemas.openxmlformats.org/officeDocument/2006/relationships/hyperlink" Target="https://www.jasso.go.jp/ryugaku/related/kouryu/2018/10.html" TargetMode="External" /><Relationship Id="rId5" Type="http://schemas.openxmlformats.org/officeDocument/2006/relationships/hyperlink" Target="https://www.jasso.go.jp/ryugaku/related/kouryu/2020/11.html" TargetMode="External" /><Relationship Id="rId6" Type="http://schemas.openxmlformats.org/officeDocument/2006/relationships/hyperlink" Target="https://www.jasso.go.jp/ryugaku/related/kouryu/2018/12.html" TargetMode="External" /><Relationship Id="rId7" Type="http://schemas.openxmlformats.org/officeDocument/2006/relationships/hyperlink" Target="https://www.jasso.go.jp/ryugaku/related/kouryu/2020/01.html" TargetMode="External" /><Relationship Id="rId8" Type="http://schemas.openxmlformats.org/officeDocument/2006/relationships/hyperlink" Target="https://www.jasso.go.jp/ryugaku/related/kouryu/2020/02.html" TargetMode="External" /><Relationship Id="rId9" Type="http://schemas.openxmlformats.org/officeDocument/2006/relationships/hyperlink" Target="https://www.jasso.go.jp/ryugaku/related/kouryu/2020/03.html" TargetMode="External" /><Relationship Id="rId10" Type="http://schemas.openxmlformats.org/officeDocument/2006/relationships/hyperlink" Target="https://www.jasso.go.jp/ryugaku/related/kouryu/2020/08.html" TargetMode="External" /><Relationship Id="rId11" Type="http://schemas.openxmlformats.org/officeDocument/2006/relationships/hyperlink" Target="https://www.jasso.go.jp/ryugaku/related/kouryu/2020/04.html" TargetMode="External" /><Relationship Id="rId12" Type="http://schemas.openxmlformats.org/officeDocument/2006/relationships/hyperlink" Target="https://www.jasso.go.jp/ryugaku/related/kouryu/2020/05.html" TargetMode="External" /><Relationship Id="rId13" Type="http://schemas.openxmlformats.org/officeDocument/2006/relationships/hyperlink" Target="https://www.jasso.go.jp/ryugaku/related/kouryu/2020/10.html" TargetMode="External" /><Relationship Id="rId14" Type="http://schemas.openxmlformats.org/officeDocument/2006/relationships/hyperlink" Target="https://www.jasso.go.jp/ryugaku/related/kouryu/2020/12.html" TargetMode="Externa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jasso.go.jp/ryugaku/related/kouryu/2011/04.html" TargetMode="External" /><Relationship Id="rId2" Type="http://schemas.openxmlformats.org/officeDocument/2006/relationships/hyperlink" Target="http://www.jasso.go.jp/ryugaku/related/kouryu/2011/05.html" TargetMode="External" /><Relationship Id="rId3" Type="http://schemas.openxmlformats.org/officeDocument/2006/relationships/hyperlink" Target="http://www.jasso.go.jp/ryugaku/related/kouryu/2011/06.html" TargetMode="External" /><Relationship Id="rId4" Type="http://schemas.openxmlformats.org/officeDocument/2006/relationships/hyperlink" Target="http://www.jasso.go.jp/ryugaku/related/kouryu/2011/07.html" TargetMode="External" /><Relationship Id="rId5" Type="http://schemas.openxmlformats.org/officeDocument/2006/relationships/hyperlink" Target="http://www.jasso.go.jp/ryugaku/related/kouryu/2011/08.html" TargetMode="External" /><Relationship Id="rId6" Type="http://schemas.openxmlformats.org/officeDocument/2006/relationships/hyperlink" Target="http://www.jasso.go.jp/ryugaku/related/kouryu/2011/09.html" TargetMode="External" /><Relationship Id="rId7" Type="http://schemas.openxmlformats.org/officeDocument/2006/relationships/hyperlink" Target="http://www.jasso.go.jp/ryugaku/related/kouryu/2011/10.html" TargetMode="External" /><Relationship Id="rId8" Type="http://schemas.openxmlformats.org/officeDocument/2006/relationships/hyperlink" Target="http://www.jasso.go.jp/ryugaku/related/kouryu/2011/11.html" TargetMode="External" /><Relationship Id="rId9" Type="http://schemas.openxmlformats.org/officeDocument/2006/relationships/hyperlink" Target="http://www.jasso.go.jp/ryugaku/related/kouryu/2011/12.html" TargetMode="External" /><Relationship Id="rId10" Type="http://schemas.openxmlformats.org/officeDocument/2006/relationships/hyperlink" Target="http://www.jasso.go.jp/ryugaku/related/kouryu/2011/01.html" TargetMode="External" /><Relationship Id="rId11" Type="http://schemas.openxmlformats.org/officeDocument/2006/relationships/hyperlink" Target="http://www.jasso.go.jp/ryugaku/related/kouryu/2011/02.html" TargetMode="External" /><Relationship Id="rId12" Type="http://schemas.openxmlformats.org/officeDocument/2006/relationships/hyperlink" Target="http://www.jasso.go.jp/ryugaku/related/kouryu/2011/03.html" TargetMode="External" /><Relationship Id="rId1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jasso.go.jp/ryugaku/related/kouryu/2019/06.html" TargetMode="External" /><Relationship Id="rId2" Type="http://schemas.openxmlformats.org/officeDocument/2006/relationships/hyperlink" Target="https://www.jasso.go.jp/ryugaku/related/kouryu/2019/07.html" TargetMode="External" /><Relationship Id="rId3" Type="http://schemas.openxmlformats.org/officeDocument/2006/relationships/hyperlink" Target="https://www.jasso.go.jp/ryugaku/related/kouryu/2019/09.html" TargetMode="External" /><Relationship Id="rId4" Type="http://schemas.openxmlformats.org/officeDocument/2006/relationships/hyperlink" Target="https://www.jasso.go.jp/ryugaku/related/kouryu/2018/10.html" TargetMode="External" /><Relationship Id="rId5" Type="http://schemas.openxmlformats.org/officeDocument/2006/relationships/hyperlink" Target="https://www.jasso.go.jp/ryugaku/related/kouryu/2019/11.html" TargetMode="External" /><Relationship Id="rId6" Type="http://schemas.openxmlformats.org/officeDocument/2006/relationships/hyperlink" Target="https://www.jasso.go.jp/ryugaku/related/kouryu/2018/12.html" TargetMode="External" /><Relationship Id="rId7" Type="http://schemas.openxmlformats.org/officeDocument/2006/relationships/hyperlink" Target="https://www.jasso.go.jp/ryugaku/related/kouryu/2018/01.html" TargetMode="External" /><Relationship Id="rId8" Type="http://schemas.openxmlformats.org/officeDocument/2006/relationships/hyperlink" Target="https://www.jasso.go.jp/ryugaku/related/kouryu/2018/02.html" TargetMode="External" /><Relationship Id="rId9" Type="http://schemas.openxmlformats.org/officeDocument/2006/relationships/hyperlink" Target="https://www.jasso.go.jp/ryugaku/related/kouryu/2019/03.html" TargetMode="External" /><Relationship Id="rId10" Type="http://schemas.openxmlformats.org/officeDocument/2006/relationships/hyperlink" Target="https://www.jasso.go.jp/ryugaku/related/kouryu/2019/08.html" TargetMode="External" /><Relationship Id="rId11" Type="http://schemas.openxmlformats.org/officeDocument/2006/relationships/hyperlink" Target="https://www.jasso.go.jp/ryugaku/related/kouryu/2019/04.html" TargetMode="External" /><Relationship Id="rId12" Type="http://schemas.openxmlformats.org/officeDocument/2006/relationships/hyperlink" Target="https://www.jasso.go.jp/ryugaku/related/kouryu/2018/05.html" TargetMode="External" /><Relationship Id="rId13" Type="http://schemas.openxmlformats.org/officeDocument/2006/relationships/hyperlink" Target="https://www.jasso.go.jp/ryugaku/related/kouryu/2019/05.html" TargetMode="External" /><Relationship Id="rId14" Type="http://schemas.openxmlformats.org/officeDocument/2006/relationships/hyperlink" Target="https://www.jasso.go.jp/ryugaku/related/kouryu/2019/10.html" TargetMode="External" /><Relationship Id="rId15" Type="http://schemas.openxmlformats.org/officeDocument/2006/relationships/hyperlink" Target="https://www.jasso.go.jp/ryugaku/related/kouryu/2019/12.html" TargetMode="External" /><Relationship Id="rId16" Type="http://schemas.openxmlformats.org/officeDocument/2006/relationships/hyperlink" Target="https://www.jasso.go.jp/ryugaku/related/kouryu/2019/01.html" TargetMode="External" /><Relationship Id="rId17" Type="http://schemas.openxmlformats.org/officeDocument/2006/relationships/hyperlink" Target="https://www.jasso.go.jp/ryugaku/related/kouryu/2019/02.html" TargetMode="Externa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jasso.go.jp/ryugaku/related/kouryu/2018/04.html" TargetMode="External" /><Relationship Id="rId2" Type="http://schemas.openxmlformats.org/officeDocument/2006/relationships/hyperlink" Target="https://www.jasso.go.jp/ryugaku/related/kouryu/2018/05.html" TargetMode="External" /><Relationship Id="rId3" Type="http://schemas.openxmlformats.org/officeDocument/2006/relationships/hyperlink" Target="https://www.jasso.go.jp/ryugaku/related/kouryu/2018/06.html" TargetMode="External" /><Relationship Id="rId4" Type="http://schemas.openxmlformats.org/officeDocument/2006/relationships/hyperlink" Target="https://www.jasso.go.jp/ryugaku/related/kouryu/2018/07.html" TargetMode="External" /><Relationship Id="rId5" Type="http://schemas.openxmlformats.org/officeDocument/2006/relationships/hyperlink" Target="https://www.jasso.go.jp/ryugaku/related/kouryu/2018/09.html" TargetMode="External" /><Relationship Id="rId6" Type="http://schemas.openxmlformats.org/officeDocument/2006/relationships/hyperlink" Target="https://www.jasso.go.jp/ryugaku/related/kouryu/2018/10.html" TargetMode="External" /><Relationship Id="rId7" Type="http://schemas.openxmlformats.org/officeDocument/2006/relationships/hyperlink" Target="https://www.jasso.go.jp/ryugaku/related/kouryu/2018/11.html" TargetMode="External" /><Relationship Id="rId8" Type="http://schemas.openxmlformats.org/officeDocument/2006/relationships/hyperlink" Target="https://www.jasso.go.jp/ryugaku/related/kouryu/2018/12.html" TargetMode="External" /><Relationship Id="rId9" Type="http://schemas.openxmlformats.org/officeDocument/2006/relationships/hyperlink" Target="https://www.jasso.go.jp/ryugaku/related/kouryu/2018/01.html" TargetMode="External" /><Relationship Id="rId10" Type="http://schemas.openxmlformats.org/officeDocument/2006/relationships/hyperlink" Target="https://www.jasso.go.jp/ryugaku/related/kouryu/2018/02.html" TargetMode="External" /><Relationship Id="rId11" Type="http://schemas.openxmlformats.org/officeDocument/2006/relationships/hyperlink" Target="https://www.jasso.go.jp/ryugaku/related/kouryu/2018/03.html" TargetMode="External" /><Relationship Id="rId12" Type="http://schemas.openxmlformats.org/officeDocument/2006/relationships/hyperlink" Target="https://www.jasso.go.jp/ryugaku/related/kouryu/2018/08.html" TargetMode="External" /><Relationship Id="rId13" Type="http://schemas.openxmlformats.org/officeDocument/2006/relationships/hyperlink" Target="https://www.jasso.go.jp/ryugaku/related/kouryu/2018/05.html" TargetMode="External" /><Relationship Id="rId1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jasso.go.jp/ryugaku/related/kouryu/2017/04.html" TargetMode="External" /><Relationship Id="rId2" Type="http://schemas.openxmlformats.org/officeDocument/2006/relationships/hyperlink" Target="http://www.jasso.go.jp/ryugaku/related/kouryu/2017/05.html" TargetMode="External" /><Relationship Id="rId3" Type="http://schemas.openxmlformats.org/officeDocument/2006/relationships/hyperlink" Target="http://www.jasso.go.jp/ryugaku/related/kouryu/2017/06.html" TargetMode="External" /><Relationship Id="rId4" Type="http://schemas.openxmlformats.org/officeDocument/2006/relationships/hyperlink" Target="http://www.jasso.go.jp/ryugaku/related/kouryu/2017/07.html" TargetMode="External" /><Relationship Id="rId5" Type="http://schemas.openxmlformats.org/officeDocument/2006/relationships/hyperlink" Target="http://www.jasso.go.jp/ryugaku/related/kouryu/2017/08.html" TargetMode="External" /><Relationship Id="rId6" Type="http://schemas.openxmlformats.org/officeDocument/2006/relationships/hyperlink" Target="http://www.jasso.go.jp/ryugaku/related/kouryu/2017/09.html" TargetMode="External" /><Relationship Id="rId7" Type="http://schemas.openxmlformats.org/officeDocument/2006/relationships/hyperlink" Target="http://www.jasso.go.jp/ryugaku/related/kouryu/2017/10.html" TargetMode="External" /><Relationship Id="rId8" Type="http://schemas.openxmlformats.org/officeDocument/2006/relationships/hyperlink" Target="http://www.jasso.go.jp/ryugaku/related/kouryu/2017/11.html" TargetMode="External" /><Relationship Id="rId9" Type="http://schemas.openxmlformats.org/officeDocument/2006/relationships/hyperlink" Target="http://www.jasso.go.jp/ryugaku/related/kouryu/2017/12.html" TargetMode="External" /><Relationship Id="rId10" Type="http://schemas.openxmlformats.org/officeDocument/2006/relationships/hyperlink" Target="http://www.jasso.go.jp/ryugaku/related/kouryu/2017/01.html" TargetMode="External" /><Relationship Id="rId11" Type="http://schemas.openxmlformats.org/officeDocument/2006/relationships/hyperlink" Target="http://www.jasso.go.jp/ryugaku/related/kouryu/2017/02.html" TargetMode="External" /><Relationship Id="rId12" Type="http://schemas.openxmlformats.org/officeDocument/2006/relationships/hyperlink" Target="http://www.jasso.go.jp/ryugaku/related/kouryu/2017/03.html" TargetMode="External" /><Relationship Id="rId1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asso.go.jp/ryugaku/related/kouryu/2016/04.html" TargetMode="External" /><Relationship Id="rId2" Type="http://schemas.openxmlformats.org/officeDocument/2006/relationships/hyperlink" Target="http://www.jasso.go.jp/ryugaku/related/kouryu/2016/05.html" TargetMode="External" /><Relationship Id="rId3" Type="http://schemas.openxmlformats.org/officeDocument/2006/relationships/hyperlink" Target="http://www.jasso.go.jp/ryugaku/related/kouryu/2016/06.html" TargetMode="External" /><Relationship Id="rId4" Type="http://schemas.openxmlformats.org/officeDocument/2006/relationships/hyperlink" Target="http://www.jasso.go.jp/ryugaku/related/kouryu/2016/07.html" TargetMode="External" /><Relationship Id="rId5" Type="http://schemas.openxmlformats.org/officeDocument/2006/relationships/hyperlink" Target="http://www.jasso.go.jp/ryugaku/related/kouryu/2016/08.html" TargetMode="External" /><Relationship Id="rId6" Type="http://schemas.openxmlformats.org/officeDocument/2006/relationships/hyperlink" Target="http://www.jasso.go.jp/ryugaku/related/kouryu/2016/09.html" TargetMode="External" /><Relationship Id="rId7" Type="http://schemas.openxmlformats.org/officeDocument/2006/relationships/hyperlink" Target="http://www.jasso.go.jp/ryugaku/related/kouryu/2016/10.html" TargetMode="External" /><Relationship Id="rId8" Type="http://schemas.openxmlformats.org/officeDocument/2006/relationships/hyperlink" Target="http://www.jasso.go.jp/ryugaku/related/kouryu/2016/11.html" TargetMode="External" /><Relationship Id="rId9" Type="http://schemas.openxmlformats.org/officeDocument/2006/relationships/hyperlink" Target="http://www.jasso.go.jp/ryugaku/related/kouryu/2016/12.html" TargetMode="External" /><Relationship Id="rId10" Type="http://schemas.openxmlformats.org/officeDocument/2006/relationships/hyperlink" Target="http://www.jasso.go.jp/ryugaku/related/kouryu/2016/01.html" TargetMode="External" /><Relationship Id="rId11" Type="http://schemas.openxmlformats.org/officeDocument/2006/relationships/hyperlink" Target="http://www.jasso.go.jp/ryugaku/related/kouryu/2016/02.html" TargetMode="External" /><Relationship Id="rId12" Type="http://schemas.openxmlformats.org/officeDocument/2006/relationships/hyperlink" Target="http://www.jasso.go.jp/ryugaku/related/kouryu/2016/03.html" TargetMode="External" /><Relationship Id="rId1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jasso.go.jp/ryugaku/related/kouryu/2015/04.html" TargetMode="External" /><Relationship Id="rId2" Type="http://schemas.openxmlformats.org/officeDocument/2006/relationships/hyperlink" Target="http://www.jasso.go.jp/ryugaku/related/kouryu/2015/05.html" TargetMode="External" /><Relationship Id="rId3" Type="http://schemas.openxmlformats.org/officeDocument/2006/relationships/hyperlink" Target="http://www.jasso.go.jp/ryugaku/related/kouryu/2015/06.html" TargetMode="External" /><Relationship Id="rId4" Type="http://schemas.openxmlformats.org/officeDocument/2006/relationships/hyperlink" Target="http://www.jasso.go.jp/ryugaku/related/kouryu/2015/07.html" TargetMode="External" /><Relationship Id="rId5" Type="http://schemas.openxmlformats.org/officeDocument/2006/relationships/hyperlink" Target="http://www.jasso.go.jp/ryugaku/related/kouryu/2015/08.html" TargetMode="External" /><Relationship Id="rId6" Type="http://schemas.openxmlformats.org/officeDocument/2006/relationships/hyperlink" Target="http://www.jasso.go.jp/ryugaku/related/kouryu/2015/09.html" TargetMode="External" /><Relationship Id="rId7" Type="http://schemas.openxmlformats.org/officeDocument/2006/relationships/hyperlink" Target="http://www.jasso.go.jp/ryugaku/related/kouryu/2015/10.html" TargetMode="External" /><Relationship Id="rId8" Type="http://schemas.openxmlformats.org/officeDocument/2006/relationships/hyperlink" Target="http://www.jasso.go.jp/ryugaku/related/kouryu/2015/11.html" TargetMode="External" /><Relationship Id="rId9" Type="http://schemas.openxmlformats.org/officeDocument/2006/relationships/hyperlink" Target="http://www.jasso.go.jp/ryugaku/related/kouryu/2015/12.html" TargetMode="External" /><Relationship Id="rId10" Type="http://schemas.openxmlformats.org/officeDocument/2006/relationships/hyperlink" Target="http://www.jasso.go.jp/ryugaku/related/kouryu/2015/01.html" TargetMode="External" /><Relationship Id="rId11" Type="http://schemas.openxmlformats.org/officeDocument/2006/relationships/hyperlink" Target="http://www.jasso.go.jp/ryugaku/related/kouryu/2015/02.html" TargetMode="External" /><Relationship Id="rId12" Type="http://schemas.openxmlformats.org/officeDocument/2006/relationships/hyperlink" Target="http://www.jasso.go.jp/ryugaku/related/kouryu/2015/03.html" TargetMode="External" /><Relationship Id="rId1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jasso.go.jp/ryugaku/related/kouryu/2014/04.html" TargetMode="External" /><Relationship Id="rId2" Type="http://schemas.openxmlformats.org/officeDocument/2006/relationships/hyperlink" Target="http://www.jasso.go.jp/ryugaku/related/kouryu/2014/05.html" TargetMode="External" /><Relationship Id="rId3" Type="http://schemas.openxmlformats.org/officeDocument/2006/relationships/hyperlink" Target="http://www.jasso.go.jp/ryugaku/related/kouryu/2014/06.html" TargetMode="External" /><Relationship Id="rId4" Type="http://schemas.openxmlformats.org/officeDocument/2006/relationships/hyperlink" Target="http://www.jasso.go.jp/ryugaku/related/kouryu/2014/07.html" TargetMode="External" /><Relationship Id="rId5" Type="http://schemas.openxmlformats.org/officeDocument/2006/relationships/hyperlink" Target="http://www.jasso.go.jp/ryugaku/related/kouryu/2014/08.html" TargetMode="External" /><Relationship Id="rId6" Type="http://schemas.openxmlformats.org/officeDocument/2006/relationships/hyperlink" Target="http://www.jasso.go.jp/ryugaku/related/kouryu/2014/09.html" TargetMode="External" /><Relationship Id="rId7" Type="http://schemas.openxmlformats.org/officeDocument/2006/relationships/hyperlink" Target="http://www.jasso.go.jp/ryugaku/related/kouryu/2014/10.html" TargetMode="External" /><Relationship Id="rId8" Type="http://schemas.openxmlformats.org/officeDocument/2006/relationships/hyperlink" Target="http://www.jasso.go.jp/ryugaku/related/kouryu/2014/11.html" TargetMode="External" /><Relationship Id="rId9" Type="http://schemas.openxmlformats.org/officeDocument/2006/relationships/hyperlink" Target="http://www.jasso.go.jp/ryugaku/related/kouryu/2014/12.html" TargetMode="External" /><Relationship Id="rId10" Type="http://schemas.openxmlformats.org/officeDocument/2006/relationships/hyperlink" Target="http://www.jasso.go.jp/ryugaku/related/kouryu/2014/01.html" TargetMode="External" /><Relationship Id="rId11" Type="http://schemas.openxmlformats.org/officeDocument/2006/relationships/hyperlink" Target="http://www.jasso.go.jp/ryugaku/related/kouryu/2014/02.html" TargetMode="External" /><Relationship Id="rId12" Type="http://schemas.openxmlformats.org/officeDocument/2006/relationships/hyperlink" Target="http://www.jasso.go.jp/ryugaku/related/kouryu/2014/03.html" TargetMode="External" /><Relationship Id="rId1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jasso.go.jp/ryugaku/related/kouryu/2013/04.html" TargetMode="External" /><Relationship Id="rId2" Type="http://schemas.openxmlformats.org/officeDocument/2006/relationships/hyperlink" Target="http://www.jasso.go.jp/ryugaku/related/kouryu/2013/05.html" TargetMode="External" /><Relationship Id="rId3" Type="http://schemas.openxmlformats.org/officeDocument/2006/relationships/hyperlink" Target="http://www.jasso.go.jp/ryugaku/related/kouryu/2013/06.html" TargetMode="External" /><Relationship Id="rId4" Type="http://schemas.openxmlformats.org/officeDocument/2006/relationships/hyperlink" Target="http://www.jasso.go.jp/ryugaku/related/kouryu/2013/07.html" TargetMode="External" /><Relationship Id="rId5" Type="http://schemas.openxmlformats.org/officeDocument/2006/relationships/hyperlink" Target="http://www.jasso.go.jp/ryugaku/related/kouryu/2013/08.html" TargetMode="External" /><Relationship Id="rId6" Type="http://schemas.openxmlformats.org/officeDocument/2006/relationships/hyperlink" Target="http://www.jasso.go.jp/ryugaku/related/kouryu/2013/09.html" TargetMode="External" /><Relationship Id="rId7" Type="http://schemas.openxmlformats.org/officeDocument/2006/relationships/hyperlink" Target="http://www.jasso.go.jp/ryugaku/related/kouryu/2013/10.html" TargetMode="External" /><Relationship Id="rId8" Type="http://schemas.openxmlformats.org/officeDocument/2006/relationships/hyperlink" Target="http://www.jasso.go.jp/ryugaku/related/kouryu/2013/11.html" TargetMode="External" /><Relationship Id="rId9" Type="http://schemas.openxmlformats.org/officeDocument/2006/relationships/hyperlink" Target="http://www.jasso.go.jp/ryugaku/related/kouryu/2013/12.html" TargetMode="External" /><Relationship Id="rId10" Type="http://schemas.openxmlformats.org/officeDocument/2006/relationships/hyperlink" Target="http://www.jasso.go.jp/ryugaku/related/kouryu/2013/01.html" TargetMode="External" /><Relationship Id="rId11" Type="http://schemas.openxmlformats.org/officeDocument/2006/relationships/hyperlink" Target="http://www.jasso.go.jp/ryugaku/related/kouryu/2013/02.html" TargetMode="External" /><Relationship Id="rId12" Type="http://schemas.openxmlformats.org/officeDocument/2006/relationships/hyperlink" Target="http://www.jasso.go.jp/ryugaku/related/kouryu/2013/03.html" TargetMode="External" /><Relationship Id="rId1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jasso.go.jp/ryugaku/related/kouryu/2012/04.html" TargetMode="External" /><Relationship Id="rId2" Type="http://schemas.openxmlformats.org/officeDocument/2006/relationships/hyperlink" Target="http://www.jasso.go.jp/ryugaku/related/kouryu/2012/05.html" TargetMode="External" /><Relationship Id="rId3" Type="http://schemas.openxmlformats.org/officeDocument/2006/relationships/hyperlink" Target="http://www.jasso.go.jp/ryugaku/related/kouryu/2012/06.html" TargetMode="External" /><Relationship Id="rId4" Type="http://schemas.openxmlformats.org/officeDocument/2006/relationships/hyperlink" Target="http://www.jasso.go.jp/ryugaku/related/kouryu/2012/07.html" TargetMode="External" /><Relationship Id="rId5" Type="http://schemas.openxmlformats.org/officeDocument/2006/relationships/hyperlink" Target="http://www.jasso.go.jp/ryugaku/related/kouryu/2012/08.html" TargetMode="External" /><Relationship Id="rId6" Type="http://schemas.openxmlformats.org/officeDocument/2006/relationships/hyperlink" Target="http://www.jasso.go.jp/ryugaku/related/kouryu/2012/09.html" TargetMode="External" /><Relationship Id="rId7" Type="http://schemas.openxmlformats.org/officeDocument/2006/relationships/hyperlink" Target="http://www.jasso.go.jp/ryugaku/related/kouryu/2012/10.html" TargetMode="External" /><Relationship Id="rId8" Type="http://schemas.openxmlformats.org/officeDocument/2006/relationships/hyperlink" Target="http://www.jasso.go.jp/ryugaku/related/kouryu/2012/11.html" TargetMode="External" /><Relationship Id="rId9" Type="http://schemas.openxmlformats.org/officeDocument/2006/relationships/hyperlink" Target="http://www.jasso.go.jp/ryugaku/related/kouryu/2012/12.html" TargetMode="External" /><Relationship Id="rId10" Type="http://schemas.openxmlformats.org/officeDocument/2006/relationships/hyperlink" Target="http://www.jasso.go.jp/ryugaku/related/kouryu/2012/01.html" TargetMode="External" /><Relationship Id="rId11" Type="http://schemas.openxmlformats.org/officeDocument/2006/relationships/hyperlink" Target="http://www.jasso.go.jp/ryugaku/related/kouryu/2012/02.html" TargetMode="External" /><Relationship Id="rId12" Type="http://schemas.openxmlformats.org/officeDocument/2006/relationships/hyperlink" Target="http://www.jasso.go.jp/ryugaku/related/kouryu/2012/03.html" TargetMode="External" /><Relationship Id="rId1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tabSelected="1" view="pageBreakPreview" zoomScale="85" zoomScaleNormal="85" zoomScaleSheetLayoutView="85" zoomScalePageLayoutView="0" workbookViewId="0" topLeftCell="A1">
      <pane xSplit="1" ySplit="2" topLeftCell="B3" activePane="bottomRight" state="frozen"/>
      <selection pane="topLeft" activeCell="E50" sqref="E50"/>
      <selection pane="topRight" activeCell="E50" sqref="E50"/>
      <selection pane="bottomLeft" activeCell="E50" sqref="E50"/>
      <selection pane="bottomRight" activeCell="A1" sqref="A1"/>
    </sheetView>
  </sheetViews>
  <sheetFormatPr defaultColWidth="38.00390625" defaultRowHeight="13.5"/>
  <cols>
    <col min="1" max="1" width="6.00390625" style="300" customWidth="1"/>
    <col min="2" max="2" width="15.50390625" style="86" customWidth="1"/>
    <col min="3" max="3" width="22.375" style="86" customWidth="1"/>
    <col min="4" max="4" width="90.125" style="86" customWidth="1"/>
    <col min="5" max="5" width="101.875" style="86" customWidth="1"/>
    <col min="6" max="6" width="41.125" style="269" customWidth="1"/>
    <col min="7" max="7" width="32.50390625" style="269" customWidth="1"/>
    <col min="8" max="8" width="90.625" style="269" customWidth="1"/>
    <col min="9" max="16384" width="38.00390625" style="86" customWidth="1"/>
  </cols>
  <sheetData>
    <row r="1" spans="1:8" s="301" customFormat="1" ht="18" customHeight="1" thickBot="1">
      <c r="A1" s="303" t="s">
        <v>2992</v>
      </c>
      <c r="B1" s="351" t="s">
        <v>3364</v>
      </c>
      <c r="C1" s="352"/>
      <c r="D1" s="352"/>
      <c r="E1" s="304"/>
      <c r="F1" s="294"/>
      <c r="G1" s="294"/>
      <c r="H1" s="295"/>
    </row>
    <row r="2" spans="1:8" s="302" customFormat="1" ht="29.25" customHeight="1" thickBot="1">
      <c r="A2" s="299" t="s">
        <v>1482</v>
      </c>
      <c r="B2" s="296" t="s">
        <v>105</v>
      </c>
      <c r="C2" s="296" t="s">
        <v>137</v>
      </c>
      <c r="D2" s="296" t="s">
        <v>138</v>
      </c>
      <c r="E2" s="296" t="s">
        <v>359</v>
      </c>
      <c r="F2" s="297" t="s">
        <v>89</v>
      </c>
      <c r="G2" s="297" t="s">
        <v>3350</v>
      </c>
      <c r="H2" s="298" t="s">
        <v>361</v>
      </c>
    </row>
    <row r="3" spans="1:8" s="301" customFormat="1" ht="18" customHeight="1">
      <c r="A3" s="353">
        <v>109</v>
      </c>
      <c r="B3" s="355" t="s">
        <v>3365</v>
      </c>
      <c r="C3" s="362" t="s">
        <v>1230</v>
      </c>
      <c r="D3" s="360" t="s">
        <v>3368</v>
      </c>
      <c r="E3" s="344" t="s">
        <v>3367</v>
      </c>
      <c r="F3" s="312" t="s">
        <v>3369</v>
      </c>
      <c r="G3" s="312" t="s">
        <v>1534</v>
      </c>
      <c r="H3" s="312" t="s">
        <v>3564</v>
      </c>
    </row>
    <row r="4" spans="1:8" s="301" customFormat="1" ht="18" customHeight="1">
      <c r="A4" s="354"/>
      <c r="B4" s="356"/>
      <c r="C4" s="363"/>
      <c r="D4" s="349"/>
      <c r="E4" s="345"/>
      <c r="F4" s="312" t="s">
        <v>3065</v>
      </c>
      <c r="G4" s="312" t="s">
        <v>3370</v>
      </c>
      <c r="H4" s="312" t="s">
        <v>3565</v>
      </c>
    </row>
    <row r="5" spans="1:8" s="301" customFormat="1" ht="18" customHeight="1">
      <c r="A5" s="354"/>
      <c r="B5" s="356"/>
      <c r="C5" s="363"/>
      <c r="D5" s="350"/>
      <c r="E5" s="346"/>
      <c r="F5" s="312" t="s">
        <v>3372</v>
      </c>
      <c r="G5" s="312" t="s">
        <v>3371</v>
      </c>
      <c r="H5" s="312" t="s">
        <v>3566</v>
      </c>
    </row>
    <row r="6" spans="1:8" s="301" customFormat="1" ht="18" customHeight="1">
      <c r="A6" s="354"/>
      <c r="B6" s="356"/>
      <c r="C6" s="363"/>
      <c r="D6" s="308" t="s">
        <v>3376</v>
      </c>
      <c r="E6" s="310" t="s">
        <v>3375</v>
      </c>
      <c r="F6" s="312" t="s">
        <v>3395</v>
      </c>
      <c r="G6" s="312" t="s">
        <v>3374</v>
      </c>
      <c r="H6" s="312" t="s">
        <v>3373</v>
      </c>
    </row>
    <row r="7" spans="1:8" s="301" customFormat="1" ht="18" customHeight="1">
      <c r="A7" s="354"/>
      <c r="B7" s="356"/>
      <c r="C7" s="363"/>
      <c r="D7" s="256" t="s">
        <v>3379</v>
      </c>
      <c r="E7" s="310" t="s">
        <v>3575</v>
      </c>
      <c r="F7" s="312" t="s">
        <v>3378</v>
      </c>
      <c r="G7" s="312" t="s">
        <v>3380</v>
      </c>
      <c r="H7" s="312" t="s">
        <v>3377</v>
      </c>
    </row>
    <row r="8" spans="1:8" s="301" customFormat="1" ht="18.75" customHeight="1">
      <c r="A8" s="354"/>
      <c r="B8" s="356"/>
      <c r="C8" s="363"/>
      <c r="D8" s="256" t="s">
        <v>3384</v>
      </c>
      <c r="E8" s="310" t="s">
        <v>3576</v>
      </c>
      <c r="F8" s="312" t="s">
        <v>3382</v>
      </c>
      <c r="G8" s="312" t="s">
        <v>3383</v>
      </c>
      <c r="H8" s="312" t="s">
        <v>3381</v>
      </c>
    </row>
    <row r="9" spans="1:8" s="301" customFormat="1" ht="18" customHeight="1">
      <c r="A9" s="354"/>
      <c r="B9" s="356"/>
      <c r="C9" s="363"/>
      <c r="D9" s="348" t="s">
        <v>3385</v>
      </c>
      <c r="E9" s="347" t="s">
        <v>3386</v>
      </c>
      <c r="F9" s="312" t="s">
        <v>3388</v>
      </c>
      <c r="G9" s="314" t="s">
        <v>3413</v>
      </c>
      <c r="H9" s="312" t="s">
        <v>3387</v>
      </c>
    </row>
    <row r="10" spans="1:8" s="301" customFormat="1" ht="18" customHeight="1">
      <c r="A10" s="354"/>
      <c r="B10" s="356"/>
      <c r="C10" s="363"/>
      <c r="D10" s="349"/>
      <c r="E10" s="345"/>
      <c r="F10" s="312" t="s">
        <v>3389</v>
      </c>
      <c r="G10" s="314" t="s">
        <v>3412</v>
      </c>
      <c r="H10" s="312" t="s">
        <v>3390</v>
      </c>
    </row>
    <row r="11" spans="1:8" s="301" customFormat="1" ht="18" customHeight="1">
      <c r="A11" s="354"/>
      <c r="B11" s="356"/>
      <c r="C11" s="363"/>
      <c r="D11" s="349"/>
      <c r="E11" s="345"/>
      <c r="F11" s="312" t="s">
        <v>3391</v>
      </c>
      <c r="G11" s="314" t="s">
        <v>3410</v>
      </c>
      <c r="H11" s="312" t="s">
        <v>3392</v>
      </c>
    </row>
    <row r="12" spans="1:8" s="301" customFormat="1" ht="18" customHeight="1">
      <c r="A12" s="354"/>
      <c r="B12" s="357"/>
      <c r="C12" s="364"/>
      <c r="D12" s="350"/>
      <c r="E12" s="346"/>
      <c r="F12" s="312" t="s">
        <v>3393</v>
      </c>
      <c r="G12" s="314" t="s">
        <v>3411</v>
      </c>
      <c r="H12" s="312" t="s">
        <v>3394</v>
      </c>
    </row>
    <row r="13" spans="1:8" s="301" customFormat="1" ht="29.25" customHeight="1">
      <c r="A13" s="358">
        <v>110</v>
      </c>
      <c r="B13" s="359" t="s">
        <v>3366</v>
      </c>
      <c r="C13" s="313" t="s">
        <v>3437</v>
      </c>
      <c r="D13" s="255" t="s">
        <v>3399</v>
      </c>
      <c r="E13" s="334" t="s">
        <v>3396</v>
      </c>
      <c r="F13" s="312" t="s">
        <v>3398</v>
      </c>
      <c r="G13" s="312" t="s">
        <v>3400</v>
      </c>
      <c r="H13" s="312" t="s">
        <v>3397</v>
      </c>
    </row>
    <row r="14" spans="1:8" s="301" customFormat="1" ht="30.75" customHeight="1">
      <c r="A14" s="354"/>
      <c r="B14" s="359"/>
      <c r="C14" s="312" t="s">
        <v>3438</v>
      </c>
      <c r="D14" s="260" t="s">
        <v>3404</v>
      </c>
      <c r="E14" s="324" t="s">
        <v>3574</v>
      </c>
      <c r="F14" s="313" t="s">
        <v>3401</v>
      </c>
      <c r="G14" s="313" t="s">
        <v>3403</v>
      </c>
      <c r="H14" s="324" t="s">
        <v>3402</v>
      </c>
    </row>
    <row r="15" spans="1:8" s="301" customFormat="1" ht="18.75" customHeight="1">
      <c r="A15" s="354"/>
      <c r="B15" s="359"/>
      <c r="C15" s="312" t="s">
        <v>243</v>
      </c>
      <c r="D15" s="255" t="s">
        <v>3406</v>
      </c>
      <c r="E15" s="325" t="s">
        <v>3405</v>
      </c>
      <c r="F15" s="312" t="s">
        <v>3408</v>
      </c>
      <c r="G15" s="312" t="s">
        <v>3409</v>
      </c>
      <c r="H15" s="312" t="s">
        <v>3407</v>
      </c>
    </row>
    <row r="16" spans="1:8" ht="18.75" customHeight="1">
      <c r="A16" s="358">
        <v>111</v>
      </c>
      <c r="B16" s="361" t="s">
        <v>3435</v>
      </c>
      <c r="C16" s="340" t="s">
        <v>3035</v>
      </c>
      <c r="D16" s="255" t="s">
        <v>3418</v>
      </c>
      <c r="E16" s="325" t="s">
        <v>3414</v>
      </c>
      <c r="F16" s="312" t="s">
        <v>3417</v>
      </c>
      <c r="G16" s="312" t="s">
        <v>3416</v>
      </c>
      <c r="H16" s="312" t="s">
        <v>3415</v>
      </c>
    </row>
    <row r="17" spans="1:8" ht="18.75" customHeight="1">
      <c r="A17" s="354"/>
      <c r="B17" s="356"/>
      <c r="C17" s="341"/>
      <c r="D17" s="255" t="s">
        <v>3419</v>
      </c>
      <c r="E17" s="325" t="s">
        <v>3420</v>
      </c>
      <c r="F17" s="312" t="s">
        <v>3422</v>
      </c>
      <c r="G17" s="312" t="s">
        <v>3423</v>
      </c>
      <c r="H17" s="312" t="s">
        <v>3421</v>
      </c>
    </row>
    <row r="18" spans="1:8" ht="18.75" customHeight="1">
      <c r="A18" s="354"/>
      <c r="B18" s="356"/>
      <c r="C18" s="327" t="s">
        <v>70</v>
      </c>
      <c r="D18" s="260" t="s">
        <v>3424</v>
      </c>
      <c r="E18" s="326" t="s">
        <v>3425</v>
      </c>
      <c r="F18" s="313" t="s">
        <v>3427</v>
      </c>
      <c r="G18" s="313" t="s">
        <v>3428</v>
      </c>
      <c r="H18" s="313" t="s">
        <v>3426</v>
      </c>
    </row>
    <row r="19" spans="1:8" ht="41.25" customHeight="1">
      <c r="A19" s="354"/>
      <c r="B19" s="356"/>
      <c r="C19" s="324" t="s">
        <v>3431</v>
      </c>
      <c r="D19" s="260" t="s">
        <v>3434</v>
      </c>
      <c r="E19" s="324" t="s">
        <v>3429</v>
      </c>
      <c r="F19" s="313" t="s">
        <v>3430</v>
      </c>
      <c r="G19" s="335" t="s">
        <v>3432</v>
      </c>
      <c r="H19" s="324" t="s">
        <v>3433</v>
      </c>
    </row>
    <row r="20" spans="1:8" ht="18" customHeight="1">
      <c r="A20" s="367">
        <v>112</v>
      </c>
      <c r="B20" s="361" t="s">
        <v>3436</v>
      </c>
      <c r="C20" s="340" t="s">
        <v>1462</v>
      </c>
      <c r="D20" s="338" t="s">
        <v>3475</v>
      </c>
      <c r="E20" s="340" t="s">
        <v>3476</v>
      </c>
      <c r="F20" s="312" t="s">
        <v>3510</v>
      </c>
      <c r="G20" s="312" t="s">
        <v>3511</v>
      </c>
      <c r="H20" s="312" t="s">
        <v>3512</v>
      </c>
    </row>
    <row r="21" spans="1:8" ht="18" customHeight="1">
      <c r="A21" s="368"/>
      <c r="B21" s="356"/>
      <c r="C21" s="342"/>
      <c r="D21" s="339"/>
      <c r="E21" s="341"/>
      <c r="F21" s="312" t="s">
        <v>3509</v>
      </c>
      <c r="G21" s="312" t="s">
        <v>3508</v>
      </c>
      <c r="H21" s="312" t="s">
        <v>3507</v>
      </c>
    </row>
    <row r="22" spans="1:8" ht="18.75" customHeight="1">
      <c r="A22" s="368"/>
      <c r="B22" s="356"/>
      <c r="C22" s="342"/>
      <c r="D22" s="255" t="s">
        <v>3477</v>
      </c>
      <c r="E22" s="325" t="s">
        <v>3478</v>
      </c>
      <c r="F22" s="312" t="s">
        <v>3480</v>
      </c>
      <c r="G22" s="312" t="s">
        <v>3479</v>
      </c>
      <c r="H22" s="312" t="s">
        <v>3481</v>
      </c>
    </row>
    <row r="23" spans="1:8" ht="21" customHeight="1">
      <c r="A23" s="368"/>
      <c r="B23" s="356"/>
      <c r="C23" s="340" t="s">
        <v>3490</v>
      </c>
      <c r="D23" s="255" t="s">
        <v>3482</v>
      </c>
      <c r="E23" s="325" t="s">
        <v>3572</v>
      </c>
      <c r="F23" s="312" t="s">
        <v>3398</v>
      </c>
      <c r="G23" s="312" t="s">
        <v>3483</v>
      </c>
      <c r="H23" s="312" t="s">
        <v>3397</v>
      </c>
    </row>
    <row r="24" spans="1:8" ht="18" customHeight="1">
      <c r="A24" s="368"/>
      <c r="B24" s="356"/>
      <c r="C24" s="342"/>
      <c r="D24" s="338" t="s">
        <v>3484</v>
      </c>
      <c r="E24" s="340" t="s">
        <v>3485</v>
      </c>
      <c r="F24" s="312" t="s">
        <v>3465</v>
      </c>
      <c r="G24" s="312" t="s">
        <v>3460</v>
      </c>
      <c r="H24" s="340" t="s">
        <v>3459</v>
      </c>
    </row>
    <row r="25" spans="1:8" ht="18.75" customHeight="1">
      <c r="A25" s="368"/>
      <c r="B25" s="356"/>
      <c r="C25" s="342"/>
      <c r="D25" s="343"/>
      <c r="E25" s="342"/>
      <c r="F25" s="312" t="s">
        <v>3466</v>
      </c>
      <c r="G25" s="312" t="s">
        <v>3491</v>
      </c>
      <c r="H25" s="342"/>
    </row>
    <row r="26" spans="1:8" ht="18" customHeight="1">
      <c r="A26" s="368"/>
      <c r="B26" s="357"/>
      <c r="C26" s="342"/>
      <c r="D26" s="339"/>
      <c r="E26" s="341"/>
      <c r="F26" s="312" t="s">
        <v>3492</v>
      </c>
      <c r="G26" s="312" t="s">
        <v>3462</v>
      </c>
      <c r="H26" s="341"/>
    </row>
    <row r="27" spans="1:8" ht="21" customHeight="1">
      <c r="A27" s="358">
        <v>113</v>
      </c>
      <c r="B27" s="359" t="s">
        <v>3514</v>
      </c>
      <c r="C27" s="340" t="s">
        <v>3084</v>
      </c>
      <c r="D27" s="255" t="s">
        <v>3486</v>
      </c>
      <c r="E27" s="325" t="s">
        <v>3487</v>
      </c>
      <c r="F27" s="312" t="s">
        <v>3488</v>
      </c>
      <c r="G27" s="312" t="s">
        <v>3489</v>
      </c>
      <c r="H27" s="312" t="s">
        <v>3563</v>
      </c>
    </row>
    <row r="28" spans="1:8" ht="18" customHeight="1">
      <c r="A28" s="354"/>
      <c r="B28" s="359"/>
      <c r="C28" s="341"/>
      <c r="D28" s="255" t="s">
        <v>3502</v>
      </c>
      <c r="E28" s="325" t="s">
        <v>3503</v>
      </c>
      <c r="F28" s="312" t="s">
        <v>3504</v>
      </c>
      <c r="G28" s="312" t="s">
        <v>3506</v>
      </c>
      <c r="H28" s="312" t="s">
        <v>3505</v>
      </c>
    </row>
    <row r="29" spans="1:8" ht="18.75" customHeight="1">
      <c r="A29" s="354"/>
      <c r="B29" s="359"/>
      <c r="C29" s="332" t="s">
        <v>3513</v>
      </c>
      <c r="D29" s="255" t="s">
        <v>3494</v>
      </c>
      <c r="E29" s="325" t="s">
        <v>3493</v>
      </c>
      <c r="F29" s="312" t="s">
        <v>3496</v>
      </c>
      <c r="G29" s="312" t="s">
        <v>3497</v>
      </c>
      <c r="H29" s="312" t="s">
        <v>3495</v>
      </c>
    </row>
    <row r="30" spans="1:8" ht="31.5" customHeight="1">
      <c r="A30" s="354"/>
      <c r="B30" s="359"/>
      <c r="C30" s="312" t="s">
        <v>3272</v>
      </c>
      <c r="D30" s="260" t="s">
        <v>3498</v>
      </c>
      <c r="E30" s="324" t="s">
        <v>3499</v>
      </c>
      <c r="F30" s="313" t="s">
        <v>3500</v>
      </c>
      <c r="G30" s="333" t="s">
        <v>3501</v>
      </c>
      <c r="H30" s="313" t="s">
        <v>1757</v>
      </c>
    </row>
    <row r="31" spans="1:8" ht="18" customHeight="1">
      <c r="A31" s="358">
        <v>114</v>
      </c>
      <c r="B31" s="361" t="s">
        <v>3515</v>
      </c>
      <c r="C31" s="340" t="s">
        <v>3106</v>
      </c>
      <c r="D31" s="255" t="s">
        <v>3439</v>
      </c>
      <c r="E31" s="325" t="s">
        <v>3440</v>
      </c>
      <c r="F31" s="312" t="s">
        <v>3442</v>
      </c>
      <c r="G31" s="312" t="s">
        <v>3443</v>
      </c>
      <c r="H31" s="312" t="s">
        <v>3441</v>
      </c>
    </row>
    <row r="32" spans="1:8" ht="18" customHeight="1">
      <c r="A32" s="354"/>
      <c r="B32" s="356"/>
      <c r="C32" s="342"/>
      <c r="D32" s="260" t="s">
        <v>3445</v>
      </c>
      <c r="E32" s="329" t="s">
        <v>3444</v>
      </c>
      <c r="F32" s="312" t="s">
        <v>3446</v>
      </c>
      <c r="G32" s="312" t="s">
        <v>3448</v>
      </c>
      <c r="H32" s="312" t="s">
        <v>3447</v>
      </c>
    </row>
    <row r="33" spans="1:8" ht="18.75" customHeight="1">
      <c r="A33" s="354"/>
      <c r="B33" s="356"/>
      <c r="C33" s="342"/>
      <c r="D33" s="338" t="s">
        <v>3449</v>
      </c>
      <c r="E33" s="340" t="s">
        <v>3450</v>
      </c>
      <c r="F33" s="312" t="s">
        <v>3455</v>
      </c>
      <c r="G33" s="312" t="s">
        <v>3452</v>
      </c>
      <c r="H33" s="312" t="s">
        <v>3451</v>
      </c>
    </row>
    <row r="34" spans="1:8" ht="18" customHeight="1">
      <c r="A34" s="354"/>
      <c r="B34" s="356"/>
      <c r="C34" s="342"/>
      <c r="D34" s="343"/>
      <c r="E34" s="342"/>
      <c r="F34" s="312" t="s">
        <v>3454</v>
      </c>
      <c r="G34" s="312" t="s">
        <v>3456</v>
      </c>
      <c r="H34" s="312" t="s">
        <v>3453</v>
      </c>
    </row>
    <row r="35" spans="1:8" ht="18" customHeight="1">
      <c r="A35" s="354"/>
      <c r="B35" s="356"/>
      <c r="C35" s="342"/>
      <c r="D35" s="365" t="s">
        <v>3457</v>
      </c>
      <c r="E35" s="340" t="s">
        <v>3458</v>
      </c>
      <c r="F35" s="315" t="s">
        <v>3465</v>
      </c>
      <c r="G35" s="313" t="s">
        <v>3460</v>
      </c>
      <c r="H35" s="312" t="s">
        <v>3459</v>
      </c>
    </row>
    <row r="36" spans="1:8" ht="18.75" customHeight="1">
      <c r="A36" s="354"/>
      <c r="B36" s="356"/>
      <c r="C36" s="342"/>
      <c r="D36" s="366"/>
      <c r="E36" s="342"/>
      <c r="F36" s="315" t="s">
        <v>3466</v>
      </c>
      <c r="G36" s="313" t="s">
        <v>3461</v>
      </c>
      <c r="H36" s="312" t="s">
        <v>3463</v>
      </c>
    </row>
    <row r="37" spans="1:8" ht="18" customHeight="1">
      <c r="A37" s="354"/>
      <c r="B37" s="356"/>
      <c r="C37" s="342"/>
      <c r="D37" s="366"/>
      <c r="E37" s="341"/>
      <c r="F37" s="320" t="s">
        <v>3464</v>
      </c>
      <c r="G37" s="313" t="s">
        <v>3462</v>
      </c>
      <c r="H37" s="317" t="s">
        <v>3463</v>
      </c>
    </row>
    <row r="38" spans="1:8" ht="18" customHeight="1">
      <c r="A38" s="354"/>
      <c r="B38" s="356"/>
      <c r="C38" s="342"/>
      <c r="D38" s="255" t="s">
        <v>3467</v>
      </c>
      <c r="E38" s="329" t="s">
        <v>3468</v>
      </c>
      <c r="F38" s="330" t="s">
        <v>3471</v>
      </c>
      <c r="G38" s="313" t="s">
        <v>3470</v>
      </c>
      <c r="H38" s="317" t="s">
        <v>3469</v>
      </c>
    </row>
    <row r="39" spans="1:8" ht="34.5" customHeight="1">
      <c r="A39" s="354"/>
      <c r="B39" s="356"/>
      <c r="C39" s="342"/>
      <c r="D39" s="260" t="s">
        <v>1757</v>
      </c>
      <c r="E39" s="333" t="s">
        <v>3472</v>
      </c>
      <c r="F39" s="313" t="s">
        <v>3473</v>
      </c>
      <c r="G39" s="328" t="s">
        <v>3474</v>
      </c>
      <c r="H39" s="312" t="s">
        <v>3562</v>
      </c>
    </row>
    <row r="40" spans="1:8" ht="19.5" customHeight="1">
      <c r="A40" s="358">
        <v>115</v>
      </c>
      <c r="B40" s="361" t="s">
        <v>3516</v>
      </c>
      <c r="C40" s="340" t="s">
        <v>3137</v>
      </c>
      <c r="D40" s="260" t="s">
        <v>3522</v>
      </c>
      <c r="E40" s="331" t="s">
        <v>3523</v>
      </c>
      <c r="F40" s="312" t="s">
        <v>3525</v>
      </c>
      <c r="G40" s="312" t="s">
        <v>3526</v>
      </c>
      <c r="H40" s="312" t="s">
        <v>3524</v>
      </c>
    </row>
    <row r="41" spans="1:8" ht="21.75" customHeight="1">
      <c r="A41" s="354"/>
      <c r="B41" s="356"/>
      <c r="C41" s="342"/>
      <c r="D41" s="260" t="s">
        <v>3527</v>
      </c>
      <c r="E41" s="333" t="s">
        <v>3528</v>
      </c>
      <c r="F41" s="312" t="s">
        <v>3530</v>
      </c>
      <c r="G41" s="312" t="s">
        <v>3531</v>
      </c>
      <c r="H41" s="312" t="s">
        <v>3529</v>
      </c>
    </row>
    <row r="42" spans="1:8" ht="29.25" customHeight="1">
      <c r="A42" s="354"/>
      <c r="B42" s="356"/>
      <c r="C42" s="342"/>
      <c r="D42" s="255" t="s">
        <v>3532</v>
      </c>
      <c r="E42" s="334" t="s">
        <v>3533</v>
      </c>
      <c r="F42" s="312" t="s">
        <v>3535</v>
      </c>
      <c r="G42" s="312" t="s">
        <v>3536</v>
      </c>
      <c r="H42" s="312" t="s">
        <v>3534</v>
      </c>
    </row>
    <row r="43" spans="1:8" ht="18" customHeight="1">
      <c r="A43" s="354"/>
      <c r="B43" s="356"/>
      <c r="C43" s="341"/>
      <c r="D43" s="255" t="s">
        <v>3537</v>
      </c>
      <c r="E43" s="325" t="s">
        <v>3538</v>
      </c>
      <c r="F43" s="312" t="s">
        <v>3540</v>
      </c>
      <c r="G43" s="312" t="s">
        <v>3541</v>
      </c>
      <c r="H43" s="312" t="s">
        <v>3539</v>
      </c>
    </row>
    <row r="44" spans="1:8" ht="18.75" customHeight="1">
      <c r="A44" s="358">
        <v>116</v>
      </c>
      <c r="B44" s="361" t="s">
        <v>3517</v>
      </c>
      <c r="C44" s="372" t="s">
        <v>3342</v>
      </c>
      <c r="D44" s="255" t="s">
        <v>3560</v>
      </c>
      <c r="E44" s="325" t="s">
        <v>3573</v>
      </c>
      <c r="F44" s="318" t="s">
        <v>3398</v>
      </c>
      <c r="G44" s="314" t="s">
        <v>3400</v>
      </c>
      <c r="H44" s="312" t="s">
        <v>3561</v>
      </c>
    </row>
    <row r="45" spans="1:8" ht="18" customHeight="1">
      <c r="A45" s="354"/>
      <c r="B45" s="356"/>
      <c r="C45" s="363"/>
      <c r="D45" s="261" t="s">
        <v>3553</v>
      </c>
      <c r="E45" s="325" t="s">
        <v>3549</v>
      </c>
      <c r="F45" s="314" t="s">
        <v>3551</v>
      </c>
      <c r="G45" s="314" t="s">
        <v>3552</v>
      </c>
      <c r="H45" s="312" t="s">
        <v>3550</v>
      </c>
    </row>
    <row r="46" spans="1:8" ht="18" customHeight="1">
      <c r="A46" s="354"/>
      <c r="B46" s="356"/>
      <c r="C46" s="363"/>
      <c r="D46" s="338" t="s">
        <v>3554</v>
      </c>
      <c r="E46" s="340" t="s">
        <v>3542</v>
      </c>
      <c r="F46" s="314" t="s">
        <v>3545</v>
      </c>
      <c r="G46" s="314" t="s">
        <v>3548</v>
      </c>
      <c r="H46" s="312" t="s">
        <v>3543</v>
      </c>
    </row>
    <row r="47" spans="1:8" ht="18" customHeight="1">
      <c r="A47" s="354"/>
      <c r="B47" s="356"/>
      <c r="C47" s="363"/>
      <c r="D47" s="339"/>
      <c r="E47" s="341"/>
      <c r="F47" s="314" t="s">
        <v>3546</v>
      </c>
      <c r="G47" s="314" t="s">
        <v>3547</v>
      </c>
      <c r="H47" s="312" t="s">
        <v>3544</v>
      </c>
    </row>
    <row r="48" spans="1:8" ht="19.5" customHeight="1">
      <c r="A48" s="371"/>
      <c r="B48" s="357"/>
      <c r="C48" s="364"/>
      <c r="D48" s="255" t="s">
        <v>3555</v>
      </c>
      <c r="E48" s="325" t="s">
        <v>3556</v>
      </c>
      <c r="F48" s="314" t="s">
        <v>3557</v>
      </c>
      <c r="G48" s="314" t="s">
        <v>3558</v>
      </c>
      <c r="H48" s="314" t="s">
        <v>3559</v>
      </c>
    </row>
    <row r="49" spans="1:8" ht="18" customHeight="1">
      <c r="A49" s="358">
        <v>117</v>
      </c>
      <c r="B49" s="361" t="s">
        <v>3518</v>
      </c>
      <c r="C49" s="372" t="s">
        <v>3176</v>
      </c>
      <c r="D49" s="223" t="s">
        <v>3588</v>
      </c>
      <c r="E49" s="312" t="s">
        <v>3578</v>
      </c>
      <c r="F49" s="336" t="s">
        <v>3601</v>
      </c>
      <c r="G49" s="312" t="s">
        <v>719</v>
      </c>
      <c r="H49" s="312" t="s">
        <v>3579</v>
      </c>
    </row>
    <row r="50" spans="1:8" ht="18" customHeight="1">
      <c r="A50" s="354"/>
      <c r="B50" s="356"/>
      <c r="C50" s="363"/>
      <c r="D50" s="223" t="s">
        <v>3577</v>
      </c>
      <c r="E50" s="312" t="s">
        <v>3591</v>
      </c>
      <c r="F50" s="315" t="s">
        <v>3587</v>
      </c>
      <c r="G50" s="312" t="s">
        <v>3598</v>
      </c>
      <c r="H50" s="312" t="s">
        <v>3586</v>
      </c>
    </row>
    <row r="51" spans="1:8" ht="18" customHeight="1">
      <c r="A51" s="354"/>
      <c r="B51" s="356"/>
      <c r="C51" s="363"/>
      <c r="D51" s="338" t="s">
        <v>3589</v>
      </c>
      <c r="E51" s="340" t="s">
        <v>3585</v>
      </c>
      <c r="F51" s="312" t="s">
        <v>3600</v>
      </c>
      <c r="G51" s="312" t="s">
        <v>3597</v>
      </c>
      <c r="H51" s="312" t="s">
        <v>3594</v>
      </c>
    </row>
    <row r="52" spans="1:8" ht="18" customHeight="1">
      <c r="A52" s="354"/>
      <c r="B52" s="356"/>
      <c r="C52" s="363"/>
      <c r="D52" s="343"/>
      <c r="E52" s="342"/>
      <c r="F52" s="312" t="s">
        <v>3580</v>
      </c>
      <c r="G52" s="312" t="s">
        <v>3581</v>
      </c>
      <c r="H52" s="312" t="s">
        <v>3593</v>
      </c>
    </row>
    <row r="53" spans="1:8" ht="18" customHeight="1">
      <c r="A53" s="354"/>
      <c r="B53" s="356"/>
      <c r="C53" s="363"/>
      <c r="D53" s="339"/>
      <c r="E53" s="341"/>
      <c r="F53" s="313" t="s">
        <v>3599</v>
      </c>
      <c r="G53" s="312" t="s">
        <v>3582</v>
      </c>
      <c r="H53" s="312" t="s">
        <v>3592</v>
      </c>
    </row>
    <row r="54" spans="1:8" ht="18" customHeight="1">
      <c r="A54" s="354"/>
      <c r="B54" s="356"/>
      <c r="C54" s="363"/>
      <c r="D54" s="255" t="s">
        <v>3590</v>
      </c>
      <c r="E54" s="334" t="s">
        <v>3584</v>
      </c>
      <c r="F54" s="312" t="s">
        <v>3583</v>
      </c>
      <c r="G54" s="312" t="s">
        <v>3596</v>
      </c>
      <c r="H54" s="312" t="s">
        <v>3595</v>
      </c>
    </row>
    <row r="55" spans="1:8" ht="33.75" customHeight="1">
      <c r="A55" s="358">
        <v>118</v>
      </c>
      <c r="B55" s="361" t="s">
        <v>3519</v>
      </c>
      <c r="C55" s="340" t="s">
        <v>3194</v>
      </c>
      <c r="D55" s="255" t="s">
        <v>3602</v>
      </c>
      <c r="E55" s="334" t="s">
        <v>3603</v>
      </c>
      <c r="F55" s="312" t="s">
        <v>3606</v>
      </c>
      <c r="G55" s="312" t="s">
        <v>3605</v>
      </c>
      <c r="H55" s="312" t="s">
        <v>3604</v>
      </c>
    </row>
    <row r="56" spans="1:8" ht="18" customHeight="1">
      <c r="A56" s="354"/>
      <c r="B56" s="356"/>
      <c r="C56" s="342"/>
      <c r="D56" s="255" t="s">
        <v>3607</v>
      </c>
      <c r="E56" s="334" t="s">
        <v>3608</v>
      </c>
      <c r="F56" s="312" t="s">
        <v>3610</v>
      </c>
      <c r="G56" s="312" t="s">
        <v>3611</v>
      </c>
      <c r="H56" s="312" t="s">
        <v>3609</v>
      </c>
    </row>
    <row r="57" spans="1:8" ht="18" customHeight="1">
      <c r="A57" s="354"/>
      <c r="B57" s="356"/>
      <c r="C57" s="342"/>
      <c r="D57" s="223" t="s">
        <v>3612</v>
      </c>
      <c r="E57" s="312" t="s">
        <v>3613</v>
      </c>
      <c r="F57" s="312" t="s">
        <v>3614</v>
      </c>
      <c r="G57" s="312" t="s">
        <v>3615</v>
      </c>
      <c r="H57" s="312" t="s">
        <v>3616</v>
      </c>
    </row>
    <row r="58" spans="1:8" ht="18" customHeight="1">
      <c r="A58" s="354"/>
      <c r="B58" s="356"/>
      <c r="C58" s="342"/>
      <c r="D58" s="223" t="s">
        <v>3617</v>
      </c>
      <c r="E58" s="312" t="s">
        <v>3618</v>
      </c>
      <c r="F58" s="312" t="s">
        <v>3480</v>
      </c>
      <c r="G58" s="312" t="s">
        <v>2871</v>
      </c>
      <c r="H58" s="312" t="s">
        <v>3481</v>
      </c>
    </row>
    <row r="59" spans="1:8" ht="18" customHeight="1">
      <c r="A59" s="358">
        <v>119</v>
      </c>
      <c r="B59" s="361" t="s">
        <v>3520</v>
      </c>
      <c r="C59" s="340" t="s">
        <v>470</v>
      </c>
      <c r="D59" s="338" t="s">
        <v>3619</v>
      </c>
      <c r="E59" s="340" t="s">
        <v>3620</v>
      </c>
      <c r="F59" s="312" t="s">
        <v>3641</v>
      </c>
      <c r="G59" s="312" t="s">
        <v>3643</v>
      </c>
      <c r="H59" s="312" t="s">
        <v>3645</v>
      </c>
    </row>
    <row r="60" spans="1:8" ht="18" customHeight="1">
      <c r="A60" s="354"/>
      <c r="B60" s="356"/>
      <c r="C60" s="342"/>
      <c r="D60" s="339"/>
      <c r="E60" s="341"/>
      <c r="F60" s="312" t="s">
        <v>3642</v>
      </c>
      <c r="G60" s="312" t="s">
        <v>3644</v>
      </c>
      <c r="H60" s="312" t="s">
        <v>3646</v>
      </c>
    </row>
    <row r="61" spans="1:8" ht="28.5" customHeight="1">
      <c r="A61" s="354"/>
      <c r="B61" s="356"/>
      <c r="C61" s="342"/>
      <c r="D61" s="255" t="s">
        <v>3621</v>
      </c>
      <c r="E61" s="334" t="s">
        <v>3627</v>
      </c>
      <c r="F61" s="312" t="s">
        <v>3623</v>
      </c>
      <c r="G61" s="312" t="s">
        <v>3624</v>
      </c>
      <c r="H61" s="312" t="s">
        <v>3622</v>
      </c>
    </row>
    <row r="62" spans="1:8" ht="18" customHeight="1">
      <c r="A62" s="354"/>
      <c r="B62" s="356"/>
      <c r="C62" s="342"/>
      <c r="D62" s="223" t="s">
        <v>3625</v>
      </c>
      <c r="E62" s="312" t="s">
        <v>3626</v>
      </c>
      <c r="F62" s="312" t="s">
        <v>3628</v>
      </c>
      <c r="G62" s="312" t="s">
        <v>3629</v>
      </c>
      <c r="H62" s="312" t="s">
        <v>3630</v>
      </c>
    </row>
    <row r="63" spans="1:8" ht="18" customHeight="1">
      <c r="A63" s="354"/>
      <c r="B63" s="356"/>
      <c r="C63" s="342"/>
      <c r="D63" s="223" t="s">
        <v>3631</v>
      </c>
      <c r="E63" s="312" t="s">
        <v>3632</v>
      </c>
      <c r="F63" s="312" t="s">
        <v>3634</v>
      </c>
      <c r="G63" s="312" t="s">
        <v>3635</v>
      </c>
      <c r="H63" s="312" t="s">
        <v>3633</v>
      </c>
    </row>
    <row r="64" spans="1:8" ht="18" customHeight="1">
      <c r="A64" s="354"/>
      <c r="B64" s="356"/>
      <c r="C64" s="341"/>
      <c r="D64" s="255" t="s">
        <v>3636</v>
      </c>
      <c r="E64" s="307" t="s">
        <v>3637</v>
      </c>
      <c r="F64" s="312" t="s">
        <v>3639</v>
      </c>
      <c r="G64" s="312" t="s">
        <v>3640</v>
      </c>
      <c r="H64" s="312" t="s">
        <v>3638</v>
      </c>
    </row>
    <row r="65" spans="1:8" ht="18" customHeight="1">
      <c r="A65" s="369">
        <v>120</v>
      </c>
      <c r="B65" s="370" t="s">
        <v>3521</v>
      </c>
      <c r="C65" s="340" t="s">
        <v>3286</v>
      </c>
      <c r="D65" s="255" t="s">
        <v>3647</v>
      </c>
      <c r="E65" s="334" t="s">
        <v>3651</v>
      </c>
      <c r="F65" s="312" t="s">
        <v>3650</v>
      </c>
      <c r="G65" s="314" t="s">
        <v>3649</v>
      </c>
      <c r="H65" s="312" t="s">
        <v>3648</v>
      </c>
    </row>
    <row r="66" spans="1:8" ht="18" customHeight="1">
      <c r="A66" s="369"/>
      <c r="B66" s="370"/>
      <c r="C66" s="342"/>
      <c r="D66" s="255" t="s">
        <v>3652</v>
      </c>
      <c r="E66" s="337" t="s">
        <v>3653</v>
      </c>
      <c r="F66" s="312" t="s">
        <v>3656</v>
      </c>
      <c r="G66" s="314" t="s">
        <v>3655</v>
      </c>
      <c r="H66" s="312" t="s">
        <v>3654</v>
      </c>
    </row>
    <row r="67" spans="1:8" ht="18" customHeight="1">
      <c r="A67" s="369"/>
      <c r="B67" s="370"/>
      <c r="C67" s="342"/>
      <c r="D67" s="255" t="s">
        <v>3658</v>
      </c>
      <c r="E67" s="337" t="s">
        <v>3657</v>
      </c>
      <c r="F67" s="312" t="s">
        <v>3659</v>
      </c>
      <c r="G67" s="323" t="s">
        <v>3660</v>
      </c>
      <c r="H67" s="312" t="s">
        <v>3661</v>
      </c>
    </row>
    <row r="68" spans="1:8" ht="18" customHeight="1">
      <c r="A68" s="369"/>
      <c r="B68" s="370"/>
      <c r="C68" s="342"/>
      <c r="D68" s="338" t="s">
        <v>3662</v>
      </c>
      <c r="E68" s="340" t="s">
        <v>3669</v>
      </c>
      <c r="F68" s="312" t="s">
        <v>3663</v>
      </c>
      <c r="G68" s="314" t="s">
        <v>1475</v>
      </c>
      <c r="H68" s="312" t="s">
        <v>3664</v>
      </c>
    </row>
    <row r="69" spans="1:8" ht="18" customHeight="1">
      <c r="A69" s="369"/>
      <c r="B69" s="370"/>
      <c r="C69" s="342"/>
      <c r="D69" s="343"/>
      <c r="E69" s="342"/>
      <c r="F69" s="312" t="s">
        <v>2822</v>
      </c>
      <c r="G69" s="314" t="s">
        <v>2825</v>
      </c>
      <c r="H69" s="312" t="s">
        <v>3665</v>
      </c>
    </row>
    <row r="70" spans="1:8" ht="18" customHeight="1">
      <c r="A70" s="369"/>
      <c r="B70" s="370"/>
      <c r="C70" s="342"/>
      <c r="D70" s="339"/>
      <c r="E70" s="341"/>
      <c r="F70" s="312" t="s">
        <v>3667</v>
      </c>
      <c r="G70" s="314" t="s">
        <v>3666</v>
      </c>
      <c r="H70" s="312" t="s">
        <v>3668</v>
      </c>
    </row>
    <row r="71" spans="1:8" ht="18" customHeight="1">
      <c r="A71" s="369"/>
      <c r="B71" s="370"/>
      <c r="C71" s="342"/>
      <c r="D71" s="255" t="s">
        <v>3671</v>
      </c>
      <c r="E71" s="334" t="s">
        <v>3670</v>
      </c>
      <c r="F71" s="312" t="s">
        <v>3673</v>
      </c>
      <c r="G71" s="314" t="s">
        <v>3672</v>
      </c>
      <c r="H71" s="312" t="s">
        <v>3674</v>
      </c>
    </row>
    <row r="72" spans="1:8" ht="18" customHeight="1">
      <c r="A72" s="369"/>
      <c r="B72" s="370"/>
      <c r="C72" s="342"/>
      <c r="D72" s="338" t="s">
        <v>3676</v>
      </c>
      <c r="E72" s="340" t="s">
        <v>3675</v>
      </c>
      <c r="F72" s="312" t="s">
        <v>3679</v>
      </c>
      <c r="G72" s="314" t="s">
        <v>3678</v>
      </c>
      <c r="H72" s="312" t="s">
        <v>3677</v>
      </c>
    </row>
    <row r="73" spans="1:8" ht="18" customHeight="1">
      <c r="A73" s="369"/>
      <c r="B73" s="370"/>
      <c r="C73" s="342"/>
      <c r="D73" s="343"/>
      <c r="E73" s="342"/>
      <c r="F73" s="312" t="s">
        <v>3682</v>
      </c>
      <c r="G73" s="314" t="s">
        <v>3686</v>
      </c>
      <c r="H73" s="312" t="s">
        <v>3680</v>
      </c>
    </row>
    <row r="74" spans="1:8" ht="18" customHeight="1">
      <c r="A74" s="369"/>
      <c r="B74" s="370"/>
      <c r="C74" s="342"/>
      <c r="D74" s="343"/>
      <c r="E74" s="342"/>
      <c r="F74" s="312" t="s">
        <v>3683</v>
      </c>
      <c r="G74" s="314" t="s">
        <v>3683</v>
      </c>
      <c r="H74" s="312" t="s">
        <v>3680</v>
      </c>
    </row>
    <row r="75" spans="1:8" ht="18" customHeight="1">
      <c r="A75" s="369"/>
      <c r="B75" s="370"/>
      <c r="C75" s="342"/>
      <c r="D75" s="343"/>
      <c r="E75" s="342"/>
      <c r="F75" s="312" t="s">
        <v>3684</v>
      </c>
      <c r="G75" s="314" t="s">
        <v>3684</v>
      </c>
      <c r="H75" s="312" t="s">
        <v>3680</v>
      </c>
    </row>
    <row r="76" spans="1:8" ht="18" customHeight="1">
      <c r="A76" s="369"/>
      <c r="B76" s="370"/>
      <c r="C76" s="341"/>
      <c r="D76" s="339"/>
      <c r="E76" s="341"/>
      <c r="F76" s="317" t="s">
        <v>3685</v>
      </c>
      <c r="G76" s="318" t="s">
        <v>3685</v>
      </c>
      <c r="H76" s="317" t="s">
        <v>3681</v>
      </c>
    </row>
  </sheetData>
  <sheetProtection/>
  <mergeCells count="60">
    <mergeCell ref="D68:D70"/>
    <mergeCell ref="D72:D76"/>
    <mergeCell ref="E72:E76"/>
    <mergeCell ref="E46:E47"/>
    <mergeCell ref="D46:D47"/>
    <mergeCell ref="B59:B64"/>
    <mergeCell ref="C59:C64"/>
    <mergeCell ref="C65:C76"/>
    <mergeCell ref="C49:C54"/>
    <mergeCell ref="C44:C48"/>
    <mergeCell ref="E51:E53"/>
    <mergeCell ref="D51:D53"/>
    <mergeCell ref="E68:E70"/>
    <mergeCell ref="A59:A64"/>
    <mergeCell ref="A65:A76"/>
    <mergeCell ref="B65:B76"/>
    <mergeCell ref="A55:A58"/>
    <mergeCell ref="B55:B58"/>
    <mergeCell ref="A44:A48"/>
    <mergeCell ref="B44:B48"/>
    <mergeCell ref="A49:A54"/>
    <mergeCell ref="B49:B54"/>
    <mergeCell ref="A40:A43"/>
    <mergeCell ref="B40:B43"/>
    <mergeCell ref="A31:A39"/>
    <mergeCell ref="B31:B39"/>
    <mergeCell ref="C31:C39"/>
    <mergeCell ref="D33:D34"/>
    <mergeCell ref="C40:C43"/>
    <mergeCell ref="A20:A26"/>
    <mergeCell ref="B20:B26"/>
    <mergeCell ref="A27:A30"/>
    <mergeCell ref="B27:B30"/>
    <mergeCell ref="C23:C26"/>
    <mergeCell ref="C20:C22"/>
    <mergeCell ref="A3:A12"/>
    <mergeCell ref="B3:B12"/>
    <mergeCell ref="A13:A15"/>
    <mergeCell ref="B13:B15"/>
    <mergeCell ref="D3:D5"/>
    <mergeCell ref="A16:A19"/>
    <mergeCell ref="B16:B19"/>
    <mergeCell ref="C16:C17"/>
    <mergeCell ref="C3:C12"/>
    <mergeCell ref="E20:E21"/>
    <mergeCell ref="D20:D21"/>
    <mergeCell ref="E3:E5"/>
    <mergeCell ref="E9:E12"/>
    <mergeCell ref="D9:D12"/>
    <mergeCell ref="B1:D1"/>
    <mergeCell ref="D59:D60"/>
    <mergeCell ref="E59:E60"/>
    <mergeCell ref="H24:H26"/>
    <mergeCell ref="E24:E26"/>
    <mergeCell ref="D24:D26"/>
    <mergeCell ref="C27:C28"/>
    <mergeCell ref="E33:E34"/>
    <mergeCell ref="D35:D37"/>
    <mergeCell ref="E35:E37"/>
    <mergeCell ref="C55:C58"/>
  </mergeCells>
  <hyperlinks>
    <hyperlink ref="B16:B19" r:id="rId1" display="2020年6月号"/>
    <hyperlink ref="B20:B26" r:id="rId2" display="2020年7月号"/>
    <hyperlink ref="B31:B39" r:id="rId3" display="2020年9月号"/>
    <hyperlink ref="B40:B42" r:id="rId4" display="2018年10月号"/>
    <hyperlink ref="B44:B48" r:id="rId5" display="2020年11月号"/>
    <hyperlink ref="B49:B53" r:id="rId6" display="2018年12月号"/>
    <hyperlink ref="B55:B58" r:id="rId7" display="2021年1月号"/>
    <hyperlink ref="B59:B64" r:id="rId8" display="2021年2月号"/>
    <hyperlink ref="B65:B76" r:id="rId9" display="2021年3月号"/>
    <hyperlink ref="B27:B30" r:id="rId10" display="2020年8月号"/>
    <hyperlink ref="B3:B12" r:id="rId11" display="2020年4月号"/>
    <hyperlink ref="B13:B15" r:id="rId12" display="2020年5月号"/>
    <hyperlink ref="B40:B43" r:id="rId13" display="2020年10月号"/>
    <hyperlink ref="B49:B54" r:id="rId14" display="2020年12月号"/>
  </hyperlinks>
  <printOptions/>
  <pageMargins left="0.2362204724409449" right="0.2362204724409449" top="0.5905511811023623" bottom="0.3937007874015748" header="0.5118110236220472" footer="0.4330708661417323"/>
  <pageSetup fitToHeight="1" fitToWidth="1" horizontalDpi="600" verticalDpi="600" orientation="landscape" paperSize="9" scale="36" r:id="rId15"/>
  <headerFooter>
    <oddFooter>&amp;C&amp;P/&amp;N</oddFooter>
  </headerFooter>
</worksheet>
</file>

<file path=xl/worksheets/sheet10.xml><?xml version="1.0" encoding="utf-8"?>
<worksheet xmlns="http://schemas.openxmlformats.org/spreadsheetml/2006/main" xmlns:r="http://schemas.openxmlformats.org/officeDocument/2006/relationships">
  <dimension ref="A1:H70"/>
  <sheetViews>
    <sheetView view="pageBreakPreview" zoomScale="80" zoomScaleNormal="85" zoomScaleSheetLayoutView="80" zoomScalePageLayoutView="0" workbookViewId="0" topLeftCell="A1">
      <pane xSplit="3" ySplit="2" topLeftCell="D48" activePane="bottomRight" state="frozen"/>
      <selection pane="topLeft" activeCell="D4" sqref="D4"/>
      <selection pane="topRight" activeCell="D4" sqref="D4"/>
      <selection pane="bottomLeft" activeCell="D4" sqref="D4"/>
      <selection pane="bottomRight" activeCell="H46" sqref="H46"/>
    </sheetView>
  </sheetViews>
  <sheetFormatPr defaultColWidth="38.00390625" defaultRowHeight="13.5"/>
  <cols>
    <col min="1" max="1" width="4.50390625" style="11" customWidth="1"/>
    <col min="2" max="2" width="13.50390625" style="11" customWidth="1"/>
    <col min="3" max="3" width="24.50390625" style="11" customWidth="1"/>
    <col min="4" max="4" width="47.75390625" style="11" customWidth="1"/>
    <col min="5" max="5" width="97.00390625" style="86" customWidth="1"/>
    <col min="6" max="6" width="23.875" style="1" bestFit="1" customWidth="1"/>
    <col min="7" max="7" width="19.25390625" style="1" bestFit="1" customWidth="1"/>
    <col min="8" max="8" width="79.00390625" style="1" customWidth="1"/>
    <col min="9" max="16384" width="38.00390625" style="11" customWidth="1"/>
  </cols>
  <sheetData>
    <row r="1" spans="1:8" s="10" customFormat="1" ht="18" thickBot="1">
      <c r="A1" s="9" t="s">
        <v>357</v>
      </c>
      <c r="D1" s="9"/>
      <c r="E1" s="84"/>
      <c r="F1" s="2"/>
      <c r="G1" s="2"/>
      <c r="H1" s="2"/>
    </row>
    <row r="2" spans="1:8" s="129" customFormat="1" ht="27.75" thickBot="1">
      <c r="A2" s="131" t="s">
        <v>1482</v>
      </c>
      <c r="B2" s="66" t="s">
        <v>105</v>
      </c>
      <c r="C2" s="66" t="s">
        <v>137</v>
      </c>
      <c r="D2" s="66" t="s">
        <v>138</v>
      </c>
      <c r="E2" s="113" t="s">
        <v>359</v>
      </c>
      <c r="F2" s="114" t="s">
        <v>89</v>
      </c>
      <c r="G2" s="115" t="s">
        <v>360</v>
      </c>
      <c r="H2" s="116" t="s">
        <v>361</v>
      </c>
    </row>
    <row r="3" spans="1:8" ht="13.5">
      <c r="A3" s="508">
        <v>1</v>
      </c>
      <c r="B3" s="389" t="s">
        <v>345</v>
      </c>
      <c r="C3" s="511" t="s">
        <v>106</v>
      </c>
      <c r="D3" s="132" t="s">
        <v>91</v>
      </c>
      <c r="E3" s="134" t="s">
        <v>85</v>
      </c>
      <c r="F3" s="25" t="s">
        <v>50</v>
      </c>
      <c r="G3" s="26" t="s">
        <v>1483</v>
      </c>
      <c r="H3" s="31" t="s">
        <v>404</v>
      </c>
    </row>
    <row r="4" spans="1:8" ht="13.5">
      <c r="A4" s="533"/>
      <c r="B4" s="389"/>
      <c r="C4" s="513"/>
      <c r="D4" s="133" t="s">
        <v>91</v>
      </c>
      <c r="E4" s="136" t="s">
        <v>102</v>
      </c>
      <c r="F4" s="13" t="s">
        <v>51</v>
      </c>
      <c r="G4" s="13" t="s">
        <v>1484</v>
      </c>
      <c r="H4" s="32" t="s">
        <v>71</v>
      </c>
    </row>
    <row r="5" spans="1:8" ht="13.5">
      <c r="A5" s="533"/>
      <c r="B5" s="389"/>
      <c r="C5" s="513"/>
      <c r="D5" s="133" t="s">
        <v>91</v>
      </c>
      <c r="E5" s="137" t="s">
        <v>86</v>
      </c>
      <c r="F5" s="14" t="s">
        <v>52</v>
      </c>
      <c r="G5" s="13" t="s">
        <v>1485</v>
      </c>
      <c r="H5" s="32" t="s">
        <v>72</v>
      </c>
    </row>
    <row r="6" spans="1:8" ht="13.5">
      <c r="A6" s="533"/>
      <c r="B6" s="389"/>
      <c r="C6" s="513"/>
      <c r="D6" s="133" t="s">
        <v>91</v>
      </c>
      <c r="E6" s="137" t="s">
        <v>300</v>
      </c>
      <c r="F6" s="13" t="s">
        <v>53</v>
      </c>
      <c r="G6" s="13" t="s">
        <v>1486</v>
      </c>
      <c r="H6" s="52" t="s">
        <v>48</v>
      </c>
    </row>
    <row r="7" spans="1:8" ht="14.25" thickBot="1">
      <c r="A7" s="534"/>
      <c r="B7" s="389"/>
      <c r="C7" s="514"/>
      <c r="D7" s="53" t="s">
        <v>91</v>
      </c>
      <c r="E7" s="139" t="s">
        <v>87</v>
      </c>
      <c r="F7" s="28" t="s">
        <v>54</v>
      </c>
      <c r="G7" s="29" t="s">
        <v>1487</v>
      </c>
      <c r="H7" s="87" t="s">
        <v>78</v>
      </c>
    </row>
    <row r="8" spans="1:8" ht="13.5">
      <c r="A8" s="508">
        <v>2</v>
      </c>
      <c r="B8" s="515" t="s">
        <v>346</v>
      </c>
      <c r="C8" s="511" t="s">
        <v>139</v>
      </c>
      <c r="D8" s="30" t="s">
        <v>93</v>
      </c>
      <c r="E8" s="141" t="s">
        <v>82</v>
      </c>
      <c r="F8" s="27" t="s">
        <v>55</v>
      </c>
      <c r="G8" s="27" t="s">
        <v>1488</v>
      </c>
      <c r="H8" s="31" t="s">
        <v>79</v>
      </c>
    </row>
    <row r="9" spans="1:8" ht="13.5">
      <c r="A9" s="509"/>
      <c r="B9" s="516"/>
      <c r="C9" s="513"/>
      <c r="D9" s="22" t="s">
        <v>93</v>
      </c>
      <c r="E9" s="137" t="s">
        <v>83</v>
      </c>
      <c r="F9" s="14" t="s">
        <v>56</v>
      </c>
      <c r="G9" s="13" t="s">
        <v>1489</v>
      </c>
      <c r="H9" s="32" t="s">
        <v>80</v>
      </c>
    </row>
    <row r="10" spans="1:8" ht="13.5">
      <c r="A10" s="509"/>
      <c r="B10" s="516"/>
      <c r="C10" s="513"/>
      <c r="D10" s="22" t="s">
        <v>93</v>
      </c>
      <c r="E10" s="137" t="s">
        <v>84</v>
      </c>
      <c r="F10" s="14" t="s">
        <v>57</v>
      </c>
      <c r="G10" s="13" t="s">
        <v>1490</v>
      </c>
      <c r="H10" s="32" t="s">
        <v>81</v>
      </c>
    </row>
    <row r="11" spans="1:8" ht="27" customHeight="1">
      <c r="A11" s="509"/>
      <c r="B11" s="516"/>
      <c r="C11" s="512"/>
      <c r="D11" s="22" t="s">
        <v>93</v>
      </c>
      <c r="E11" s="137" t="s">
        <v>290</v>
      </c>
      <c r="F11" s="14" t="s">
        <v>58</v>
      </c>
      <c r="G11" s="13" t="s">
        <v>1491</v>
      </c>
      <c r="H11" s="33" t="s">
        <v>344</v>
      </c>
    </row>
    <row r="12" spans="1:8" ht="14.25" thickBot="1">
      <c r="A12" s="510"/>
      <c r="B12" s="517"/>
      <c r="C12" s="34" t="s">
        <v>88</v>
      </c>
      <c r="D12" s="35" t="s">
        <v>94</v>
      </c>
      <c r="E12" s="142" t="s">
        <v>45</v>
      </c>
      <c r="F12" s="29" t="s">
        <v>59</v>
      </c>
      <c r="G12" s="29" t="s">
        <v>1492</v>
      </c>
      <c r="H12" s="36" t="s">
        <v>1476</v>
      </c>
    </row>
    <row r="13" spans="1:8" ht="13.5">
      <c r="A13" s="508">
        <v>3</v>
      </c>
      <c r="B13" s="515" t="s">
        <v>347</v>
      </c>
      <c r="C13" s="511" t="s">
        <v>140</v>
      </c>
      <c r="D13" s="37" t="s">
        <v>100</v>
      </c>
      <c r="E13" s="141" t="s">
        <v>301</v>
      </c>
      <c r="F13" s="38" t="s">
        <v>141</v>
      </c>
      <c r="G13" s="39" t="s">
        <v>1493</v>
      </c>
      <c r="H13" s="40" t="s">
        <v>142</v>
      </c>
    </row>
    <row r="14" spans="1:8" ht="13.5">
      <c r="A14" s="509"/>
      <c r="B14" s="516"/>
      <c r="C14" s="513"/>
      <c r="D14" s="23" t="s">
        <v>100</v>
      </c>
      <c r="E14" s="137" t="s">
        <v>302</v>
      </c>
      <c r="F14" s="6" t="s">
        <v>143</v>
      </c>
      <c r="G14" s="8" t="s">
        <v>144</v>
      </c>
      <c r="H14" s="41" t="s">
        <v>145</v>
      </c>
    </row>
    <row r="15" spans="1:8" ht="13.5">
      <c r="A15" s="509"/>
      <c r="B15" s="516"/>
      <c r="C15" s="513"/>
      <c r="D15" s="23" t="s">
        <v>100</v>
      </c>
      <c r="E15" s="137" t="s">
        <v>146</v>
      </c>
      <c r="F15" s="6" t="s">
        <v>147</v>
      </c>
      <c r="G15" s="8" t="s">
        <v>1494</v>
      </c>
      <c r="H15" s="41" t="s">
        <v>27</v>
      </c>
    </row>
    <row r="16" spans="1:8" ht="27">
      <c r="A16" s="509"/>
      <c r="B16" s="516"/>
      <c r="C16" s="512"/>
      <c r="D16" s="23" t="s">
        <v>100</v>
      </c>
      <c r="E16" s="137" t="s">
        <v>299</v>
      </c>
      <c r="F16" s="6" t="s">
        <v>148</v>
      </c>
      <c r="G16" s="8" t="s">
        <v>1495</v>
      </c>
      <c r="H16" s="42" t="s">
        <v>1477</v>
      </c>
    </row>
    <row r="17" spans="1:8" ht="14.25" thickBot="1">
      <c r="A17" s="510"/>
      <c r="B17" s="517"/>
      <c r="C17" s="34" t="s">
        <v>68</v>
      </c>
      <c r="D17" s="34" t="s">
        <v>149</v>
      </c>
      <c r="E17" s="142" t="s">
        <v>150</v>
      </c>
      <c r="F17" s="43" t="s">
        <v>151</v>
      </c>
      <c r="G17" s="44" t="s">
        <v>1496</v>
      </c>
      <c r="H17" s="45" t="s">
        <v>152</v>
      </c>
    </row>
    <row r="18" spans="1:8" ht="13.5">
      <c r="A18" s="508">
        <v>4</v>
      </c>
      <c r="B18" s="545" t="s">
        <v>348</v>
      </c>
      <c r="C18" s="511" t="s">
        <v>153</v>
      </c>
      <c r="D18" s="46" t="s">
        <v>93</v>
      </c>
      <c r="E18" s="141" t="s">
        <v>154</v>
      </c>
      <c r="F18" s="38" t="s">
        <v>155</v>
      </c>
      <c r="G18" s="39" t="s">
        <v>1497</v>
      </c>
      <c r="H18" s="40" t="s">
        <v>156</v>
      </c>
    </row>
    <row r="19" spans="1:8" ht="27">
      <c r="A19" s="509"/>
      <c r="B19" s="546"/>
      <c r="C19" s="513"/>
      <c r="D19" s="12" t="s">
        <v>93</v>
      </c>
      <c r="E19" s="137" t="s">
        <v>296</v>
      </c>
      <c r="F19" s="8" t="s">
        <v>157</v>
      </c>
      <c r="G19" s="8" t="s">
        <v>1498</v>
      </c>
      <c r="H19" s="47" t="s">
        <v>158</v>
      </c>
    </row>
    <row r="20" spans="1:8" ht="13.5">
      <c r="A20" s="509"/>
      <c r="B20" s="546"/>
      <c r="C20" s="513"/>
      <c r="D20" s="12" t="s">
        <v>93</v>
      </c>
      <c r="E20" s="137" t="s">
        <v>297</v>
      </c>
      <c r="F20" s="6" t="s">
        <v>159</v>
      </c>
      <c r="G20" s="8" t="s">
        <v>1499</v>
      </c>
      <c r="H20" s="48" t="s">
        <v>160</v>
      </c>
    </row>
    <row r="21" spans="1:8" ht="13.5">
      <c r="A21" s="509"/>
      <c r="B21" s="546"/>
      <c r="C21" s="512"/>
      <c r="D21" s="12" t="s">
        <v>93</v>
      </c>
      <c r="E21" s="137" t="s">
        <v>298</v>
      </c>
      <c r="F21" s="6" t="s">
        <v>161</v>
      </c>
      <c r="G21" s="8" t="s">
        <v>1500</v>
      </c>
      <c r="H21" s="48" t="s">
        <v>162</v>
      </c>
    </row>
    <row r="22" spans="1:8" ht="13.5">
      <c r="A22" s="509"/>
      <c r="B22" s="546"/>
      <c r="C22" s="7" t="s">
        <v>68</v>
      </c>
      <c r="D22" s="12" t="s">
        <v>163</v>
      </c>
      <c r="E22" s="137" t="s">
        <v>164</v>
      </c>
      <c r="F22" s="6" t="s">
        <v>165</v>
      </c>
      <c r="G22" s="8" t="s">
        <v>1501</v>
      </c>
      <c r="H22" s="48" t="s">
        <v>166</v>
      </c>
    </row>
    <row r="23" spans="1:8" ht="40.5">
      <c r="A23" s="509"/>
      <c r="B23" s="546"/>
      <c r="C23" s="535" t="s">
        <v>1478</v>
      </c>
      <c r="D23" s="540" t="s">
        <v>94</v>
      </c>
      <c r="E23" s="137" t="s">
        <v>103</v>
      </c>
      <c r="F23" s="541" t="s">
        <v>167</v>
      </c>
      <c r="G23" s="543" t="s">
        <v>1502</v>
      </c>
      <c r="H23" s="537" t="s">
        <v>168</v>
      </c>
    </row>
    <row r="24" spans="1:8" ht="27.75" thickBot="1">
      <c r="A24" s="510"/>
      <c r="B24" s="547"/>
      <c r="C24" s="539"/>
      <c r="D24" s="530"/>
      <c r="E24" s="139" t="s">
        <v>104</v>
      </c>
      <c r="F24" s="542"/>
      <c r="G24" s="544"/>
      <c r="H24" s="538"/>
    </row>
    <row r="25" spans="1:8" ht="27">
      <c r="A25" s="508">
        <v>5</v>
      </c>
      <c r="B25" s="515" t="s">
        <v>349</v>
      </c>
      <c r="C25" s="502" t="s">
        <v>107</v>
      </c>
      <c r="D25" s="49" t="s">
        <v>95</v>
      </c>
      <c r="E25" s="143" t="s">
        <v>288</v>
      </c>
      <c r="F25" s="50" t="s">
        <v>169</v>
      </c>
      <c r="G25" s="50" t="s">
        <v>1503</v>
      </c>
      <c r="H25" s="51" t="s">
        <v>170</v>
      </c>
    </row>
    <row r="26" spans="1:8" ht="13.5">
      <c r="A26" s="509"/>
      <c r="B26" s="516"/>
      <c r="C26" s="529"/>
      <c r="D26" s="7" t="s">
        <v>95</v>
      </c>
      <c r="E26" s="137" t="s">
        <v>289</v>
      </c>
      <c r="F26" s="14" t="s">
        <v>171</v>
      </c>
      <c r="G26" s="13" t="s">
        <v>1504</v>
      </c>
      <c r="H26" s="52" t="s">
        <v>172</v>
      </c>
    </row>
    <row r="27" spans="1:8" ht="13.5">
      <c r="A27" s="509"/>
      <c r="B27" s="516"/>
      <c r="C27" s="529"/>
      <c r="D27" s="7" t="s">
        <v>95</v>
      </c>
      <c r="E27" s="137" t="s">
        <v>291</v>
      </c>
      <c r="F27" s="5" t="s">
        <v>173</v>
      </c>
      <c r="G27" s="16" t="s">
        <v>1505</v>
      </c>
      <c r="H27" s="42" t="s">
        <v>42</v>
      </c>
    </row>
    <row r="28" spans="1:8" ht="13.5">
      <c r="A28" s="509"/>
      <c r="B28" s="516"/>
      <c r="C28" s="491"/>
      <c r="D28" s="7" t="s">
        <v>95</v>
      </c>
      <c r="E28" s="137" t="s">
        <v>303</v>
      </c>
      <c r="F28" s="5" t="s">
        <v>60</v>
      </c>
      <c r="G28" s="16" t="s">
        <v>1506</v>
      </c>
      <c r="H28" s="42" t="s">
        <v>405</v>
      </c>
    </row>
    <row r="29" spans="1:8" ht="14.25" thickBot="1">
      <c r="A29" s="510"/>
      <c r="B29" s="517"/>
      <c r="C29" s="34" t="s">
        <v>70</v>
      </c>
      <c r="D29" s="53" t="s">
        <v>174</v>
      </c>
      <c r="E29" s="139" t="s">
        <v>304</v>
      </c>
      <c r="F29" s="54" t="s">
        <v>175</v>
      </c>
      <c r="G29" s="54" t="s">
        <v>1507</v>
      </c>
      <c r="H29" s="55" t="s">
        <v>176</v>
      </c>
    </row>
    <row r="30" spans="1:8" ht="13.5">
      <c r="A30" s="508">
        <v>6</v>
      </c>
      <c r="B30" s="515" t="s">
        <v>350</v>
      </c>
      <c r="C30" s="502" t="s">
        <v>108</v>
      </c>
      <c r="D30" s="49" t="s">
        <v>358</v>
      </c>
      <c r="E30" s="141" t="s">
        <v>305</v>
      </c>
      <c r="F30" s="56" t="s">
        <v>177</v>
      </c>
      <c r="G30" s="57" t="s">
        <v>1508</v>
      </c>
      <c r="H30" s="88" t="s">
        <v>178</v>
      </c>
    </row>
    <row r="31" spans="1:8" ht="13.5">
      <c r="A31" s="509"/>
      <c r="B31" s="516"/>
      <c r="C31" s="513"/>
      <c r="D31" s="7" t="s">
        <v>358</v>
      </c>
      <c r="E31" s="137" t="s">
        <v>311</v>
      </c>
      <c r="F31" s="5" t="s">
        <v>179</v>
      </c>
      <c r="G31" s="47" t="s">
        <v>1509</v>
      </c>
      <c r="H31" s="68" t="s">
        <v>180</v>
      </c>
    </row>
    <row r="32" spans="1:8" ht="13.5">
      <c r="A32" s="509"/>
      <c r="B32" s="516"/>
      <c r="C32" s="512"/>
      <c r="D32" s="7" t="s">
        <v>358</v>
      </c>
      <c r="E32" s="137" t="s">
        <v>312</v>
      </c>
      <c r="F32" s="5" t="s">
        <v>181</v>
      </c>
      <c r="G32" s="47" t="s">
        <v>1510</v>
      </c>
      <c r="H32" s="89" t="s">
        <v>408</v>
      </c>
    </row>
    <row r="33" spans="1:8" ht="13.5">
      <c r="A33" s="509"/>
      <c r="B33" s="516"/>
      <c r="C33" s="17" t="s">
        <v>43</v>
      </c>
      <c r="D33" s="17" t="s">
        <v>91</v>
      </c>
      <c r="E33" s="137" t="s">
        <v>306</v>
      </c>
      <c r="F33" s="5" t="s">
        <v>182</v>
      </c>
      <c r="G33" s="47" t="s">
        <v>1511</v>
      </c>
      <c r="H33" s="89" t="s">
        <v>183</v>
      </c>
    </row>
    <row r="34" spans="1:8" ht="27.75" thickBot="1">
      <c r="A34" s="510"/>
      <c r="B34" s="517"/>
      <c r="C34" s="58" t="s">
        <v>184</v>
      </c>
      <c r="D34" s="58" t="s">
        <v>91</v>
      </c>
      <c r="E34" s="139" t="s">
        <v>313</v>
      </c>
      <c r="F34" s="28" t="s">
        <v>185</v>
      </c>
      <c r="G34" s="36" t="s">
        <v>1512</v>
      </c>
      <c r="H34" s="90" t="s">
        <v>186</v>
      </c>
    </row>
    <row r="35" spans="1:8" ht="13.5">
      <c r="A35" s="508">
        <v>7</v>
      </c>
      <c r="B35" s="515" t="s">
        <v>351</v>
      </c>
      <c r="C35" s="502" t="s">
        <v>109</v>
      </c>
      <c r="D35" s="49" t="s">
        <v>95</v>
      </c>
      <c r="E35" s="134" t="s">
        <v>307</v>
      </c>
      <c r="F35" s="56" t="s">
        <v>187</v>
      </c>
      <c r="G35" s="57" t="s">
        <v>1513</v>
      </c>
      <c r="H35" s="68" t="s">
        <v>188</v>
      </c>
    </row>
    <row r="36" spans="1:8" ht="13.5">
      <c r="A36" s="509"/>
      <c r="B36" s="516"/>
      <c r="C36" s="529"/>
      <c r="D36" s="7" t="s">
        <v>95</v>
      </c>
      <c r="E36" s="144" t="s">
        <v>308</v>
      </c>
      <c r="F36" s="5" t="s">
        <v>189</v>
      </c>
      <c r="G36" s="47" t="s">
        <v>1514</v>
      </c>
      <c r="H36" s="68" t="s">
        <v>225</v>
      </c>
    </row>
    <row r="37" spans="1:8" ht="13.5">
      <c r="A37" s="509"/>
      <c r="B37" s="516"/>
      <c r="C37" s="529"/>
      <c r="D37" s="7" t="s">
        <v>95</v>
      </c>
      <c r="E37" s="137" t="s">
        <v>309</v>
      </c>
      <c r="F37" s="5" t="s">
        <v>226</v>
      </c>
      <c r="G37" s="47" t="s">
        <v>1515</v>
      </c>
      <c r="H37" s="68" t="s">
        <v>44</v>
      </c>
    </row>
    <row r="38" spans="1:8" ht="13.5">
      <c r="A38" s="509"/>
      <c r="B38" s="516"/>
      <c r="C38" s="491"/>
      <c r="D38" s="7" t="s">
        <v>95</v>
      </c>
      <c r="E38" s="137" t="s">
        <v>314</v>
      </c>
      <c r="F38" s="5" t="s">
        <v>227</v>
      </c>
      <c r="G38" s="47" t="s">
        <v>1516</v>
      </c>
      <c r="H38" s="68" t="s">
        <v>228</v>
      </c>
    </row>
    <row r="39" spans="1:8" ht="14.25" thickBot="1">
      <c r="A39" s="510"/>
      <c r="B39" s="517"/>
      <c r="C39" s="34" t="s">
        <v>70</v>
      </c>
      <c r="D39" s="34" t="s">
        <v>1517</v>
      </c>
      <c r="E39" s="139" t="s">
        <v>310</v>
      </c>
      <c r="F39" s="59" t="s">
        <v>229</v>
      </c>
      <c r="G39" s="55" t="s">
        <v>1518</v>
      </c>
      <c r="H39" s="89" t="s">
        <v>230</v>
      </c>
    </row>
    <row r="40" spans="1:8" ht="13.5">
      <c r="A40" s="508">
        <v>8</v>
      </c>
      <c r="B40" s="515" t="s">
        <v>352</v>
      </c>
      <c r="C40" s="511" t="s">
        <v>110</v>
      </c>
      <c r="D40" s="46" t="s">
        <v>93</v>
      </c>
      <c r="E40" s="141" t="s">
        <v>315</v>
      </c>
      <c r="F40" s="56" t="s">
        <v>231</v>
      </c>
      <c r="G40" s="57" t="s">
        <v>1519</v>
      </c>
      <c r="H40" s="89" t="s">
        <v>232</v>
      </c>
    </row>
    <row r="41" spans="1:8" ht="13.5">
      <c r="A41" s="509"/>
      <c r="B41" s="516"/>
      <c r="C41" s="513"/>
      <c r="D41" s="12" t="s">
        <v>96</v>
      </c>
      <c r="E41" s="137" t="s">
        <v>410</v>
      </c>
      <c r="F41" s="5" t="s">
        <v>233</v>
      </c>
      <c r="G41" s="47" t="s">
        <v>1520</v>
      </c>
      <c r="H41" s="68" t="s">
        <v>234</v>
      </c>
    </row>
    <row r="42" spans="1:8" ht="13.5">
      <c r="A42" s="509"/>
      <c r="B42" s="516"/>
      <c r="C42" s="513"/>
      <c r="D42" s="12" t="s">
        <v>96</v>
      </c>
      <c r="E42" s="137" t="s">
        <v>318</v>
      </c>
      <c r="F42" s="5" t="s">
        <v>235</v>
      </c>
      <c r="G42" s="47" t="s">
        <v>1521</v>
      </c>
      <c r="H42" s="68" t="s">
        <v>236</v>
      </c>
    </row>
    <row r="43" spans="1:8" ht="13.5">
      <c r="A43" s="509"/>
      <c r="B43" s="516"/>
      <c r="C43" s="512"/>
      <c r="D43" s="12" t="s">
        <v>96</v>
      </c>
      <c r="E43" s="137" t="s">
        <v>319</v>
      </c>
      <c r="F43" s="6" t="s">
        <v>67</v>
      </c>
      <c r="G43" s="60" t="s">
        <v>1522</v>
      </c>
      <c r="H43" s="91"/>
    </row>
    <row r="44" spans="1:8" ht="27">
      <c r="A44" s="509"/>
      <c r="B44" s="516"/>
      <c r="C44" s="15" t="s">
        <v>237</v>
      </c>
      <c r="D44" s="15" t="s">
        <v>97</v>
      </c>
      <c r="E44" s="137" t="s">
        <v>316</v>
      </c>
      <c r="F44" s="5" t="s">
        <v>238</v>
      </c>
      <c r="G44" s="47" t="s">
        <v>1523</v>
      </c>
      <c r="H44" s="68" t="s">
        <v>239</v>
      </c>
    </row>
    <row r="45" spans="1:8" ht="13.5">
      <c r="A45" s="509"/>
      <c r="B45" s="516"/>
      <c r="C45" s="15" t="s">
        <v>240</v>
      </c>
      <c r="D45" s="15" t="s">
        <v>93</v>
      </c>
      <c r="E45" s="137" t="s">
        <v>320</v>
      </c>
      <c r="F45" s="5" t="s">
        <v>241</v>
      </c>
      <c r="G45" s="47" t="s">
        <v>1524</v>
      </c>
      <c r="H45" s="68" t="s">
        <v>242</v>
      </c>
    </row>
    <row r="46" spans="1:8" ht="14.25" thickBot="1">
      <c r="A46" s="510"/>
      <c r="B46" s="517"/>
      <c r="C46" s="59" t="s">
        <v>243</v>
      </c>
      <c r="D46" s="59" t="s">
        <v>98</v>
      </c>
      <c r="E46" s="139" t="s">
        <v>317</v>
      </c>
      <c r="F46" s="59" t="s">
        <v>244</v>
      </c>
      <c r="G46" s="55" t="s">
        <v>1525</v>
      </c>
      <c r="H46" s="68" t="s">
        <v>245</v>
      </c>
    </row>
    <row r="47" spans="1:8" ht="13.5">
      <c r="A47" s="508">
        <v>9</v>
      </c>
      <c r="B47" s="515" t="s">
        <v>353</v>
      </c>
      <c r="C47" s="502" t="s">
        <v>134</v>
      </c>
      <c r="D47" s="49" t="s">
        <v>93</v>
      </c>
      <c r="E47" s="144" t="s">
        <v>321</v>
      </c>
      <c r="F47" s="56" t="s">
        <v>246</v>
      </c>
      <c r="G47" s="57" t="s">
        <v>1526</v>
      </c>
      <c r="H47" s="68" t="s">
        <v>247</v>
      </c>
    </row>
    <row r="48" spans="1:8" ht="13.5">
      <c r="A48" s="509"/>
      <c r="B48" s="516"/>
      <c r="C48" s="529"/>
      <c r="D48" s="7" t="s">
        <v>93</v>
      </c>
      <c r="E48" s="137" t="s">
        <v>322</v>
      </c>
      <c r="F48" s="5" t="s">
        <v>248</v>
      </c>
      <c r="G48" s="47" t="s">
        <v>1527</v>
      </c>
      <c r="H48" s="68" t="s">
        <v>40</v>
      </c>
    </row>
    <row r="49" spans="1:8" ht="13.5">
      <c r="A49" s="509"/>
      <c r="B49" s="516"/>
      <c r="C49" s="529"/>
      <c r="D49" s="7" t="s">
        <v>93</v>
      </c>
      <c r="E49" s="137" t="s">
        <v>323</v>
      </c>
      <c r="F49" s="5" t="s">
        <v>61</v>
      </c>
      <c r="G49" s="47" t="s">
        <v>1528</v>
      </c>
      <c r="H49" s="68" t="s">
        <v>249</v>
      </c>
    </row>
    <row r="50" spans="1:8" ht="13.5">
      <c r="A50" s="509"/>
      <c r="B50" s="516"/>
      <c r="C50" s="529"/>
      <c r="D50" s="7" t="s">
        <v>93</v>
      </c>
      <c r="E50" s="137" t="s">
        <v>324</v>
      </c>
      <c r="F50" s="5" t="s">
        <v>250</v>
      </c>
      <c r="G50" s="47" t="s">
        <v>1529</v>
      </c>
      <c r="H50" s="89" t="s">
        <v>251</v>
      </c>
    </row>
    <row r="51" spans="1:8" ht="27">
      <c r="A51" s="509"/>
      <c r="B51" s="516"/>
      <c r="C51" s="491"/>
      <c r="D51" s="7" t="s">
        <v>93</v>
      </c>
      <c r="E51" s="137" t="s">
        <v>325</v>
      </c>
      <c r="F51" s="5" t="s">
        <v>252</v>
      </c>
      <c r="G51" s="47" t="s">
        <v>1530</v>
      </c>
      <c r="H51" s="68" t="s">
        <v>253</v>
      </c>
    </row>
    <row r="52" spans="1:8" ht="27">
      <c r="A52" s="509"/>
      <c r="B52" s="516"/>
      <c r="C52" s="223" t="s">
        <v>254</v>
      </c>
      <c r="D52" s="12" t="s">
        <v>99</v>
      </c>
      <c r="E52" s="145" t="s">
        <v>326</v>
      </c>
      <c r="F52" s="16" t="s">
        <v>255</v>
      </c>
      <c r="G52" s="47" t="s">
        <v>1531</v>
      </c>
      <c r="H52" s="68" t="s">
        <v>65</v>
      </c>
    </row>
    <row r="53" spans="1:8" ht="14.25" thickBot="1">
      <c r="A53" s="510"/>
      <c r="B53" s="517"/>
      <c r="C53" s="59" t="s">
        <v>256</v>
      </c>
      <c r="D53" s="59" t="s">
        <v>92</v>
      </c>
      <c r="E53" s="139" t="s">
        <v>327</v>
      </c>
      <c r="F53" s="59" t="s">
        <v>257</v>
      </c>
      <c r="G53" s="55" t="s">
        <v>1532</v>
      </c>
      <c r="H53" s="68" t="s">
        <v>41</v>
      </c>
    </row>
    <row r="54" spans="1:8" ht="13.5">
      <c r="A54" s="508">
        <v>10</v>
      </c>
      <c r="B54" s="515" t="s">
        <v>354</v>
      </c>
      <c r="C54" s="502" t="s">
        <v>135</v>
      </c>
      <c r="D54" s="49" t="s">
        <v>95</v>
      </c>
      <c r="E54" s="141" t="s">
        <v>328</v>
      </c>
      <c r="F54" s="56" t="s">
        <v>258</v>
      </c>
      <c r="G54" s="57" t="s">
        <v>1533</v>
      </c>
      <c r="H54" s="68" t="s">
        <v>259</v>
      </c>
    </row>
    <row r="55" spans="1:8" ht="13.5">
      <c r="A55" s="509"/>
      <c r="B55" s="516"/>
      <c r="C55" s="529"/>
      <c r="D55" s="7" t="s">
        <v>95</v>
      </c>
      <c r="E55" s="137" t="s">
        <v>329</v>
      </c>
      <c r="F55" s="5" t="s">
        <v>260</v>
      </c>
      <c r="G55" s="47" t="s">
        <v>1534</v>
      </c>
      <c r="H55" s="68" t="s">
        <v>261</v>
      </c>
    </row>
    <row r="56" spans="1:8" ht="13.5">
      <c r="A56" s="509"/>
      <c r="B56" s="516"/>
      <c r="C56" s="529"/>
      <c r="D56" s="7" t="s">
        <v>95</v>
      </c>
      <c r="E56" s="137" t="s">
        <v>330</v>
      </c>
      <c r="F56" s="5" t="s">
        <v>262</v>
      </c>
      <c r="G56" s="47" t="s">
        <v>1535</v>
      </c>
      <c r="H56" s="68" t="s">
        <v>409</v>
      </c>
    </row>
    <row r="57" spans="1:8" ht="13.5">
      <c r="A57" s="509"/>
      <c r="B57" s="516"/>
      <c r="C57" s="491"/>
      <c r="D57" s="7" t="s">
        <v>95</v>
      </c>
      <c r="E57" s="137" t="s">
        <v>331</v>
      </c>
      <c r="F57" s="5" t="s">
        <v>263</v>
      </c>
      <c r="G57" s="47" t="s">
        <v>1536</v>
      </c>
      <c r="H57" s="68" t="s">
        <v>264</v>
      </c>
    </row>
    <row r="58" spans="1:8" ht="27">
      <c r="A58" s="509"/>
      <c r="B58" s="516"/>
      <c r="C58" s="287" t="s">
        <v>254</v>
      </c>
      <c r="D58" s="19" t="s">
        <v>99</v>
      </c>
      <c r="E58" s="146" t="s">
        <v>332</v>
      </c>
      <c r="F58" s="21" t="s">
        <v>62</v>
      </c>
      <c r="G58" s="67" t="s">
        <v>1537</v>
      </c>
      <c r="H58" s="92" t="s">
        <v>66</v>
      </c>
    </row>
    <row r="59" spans="1:8" ht="29.25" customHeight="1" thickBot="1">
      <c r="A59" s="510"/>
      <c r="B59" s="517"/>
      <c r="C59" s="288" t="s">
        <v>2572</v>
      </c>
      <c r="D59" s="35" t="s">
        <v>358</v>
      </c>
      <c r="E59" s="147" t="s">
        <v>333</v>
      </c>
      <c r="F59" s="54" t="s">
        <v>827</v>
      </c>
      <c r="G59" s="55" t="s">
        <v>1538</v>
      </c>
      <c r="H59" s="68" t="s">
        <v>828</v>
      </c>
    </row>
    <row r="60" spans="1:8" ht="13.5">
      <c r="A60" s="508">
        <v>11</v>
      </c>
      <c r="B60" s="515" t="s">
        <v>355</v>
      </c>
      <c r="C60" s="502" t="s">
        <v>406</v>
      </c>
      <c r="D60" s="49" t="s">
        <v>100</v>
      </c>
      <c r="E60" s="141" t="s">
        <v>334</v>
      </c>
      <c r="F60" s="38" t="s">
        <v>265</v>
      </c>
      <c r="G60" s="40" t="s">
        <v>1539</v>
      </c>
      <c r="H60" s="64" t="s">
        <v>266</v>
      </c>
    </row>
    <row r="61" spans="1:8" ht="27">
      <c r="A61" s="509"/>
      <c r="B61" s="516"/>
      <c r="C61" s="529"/>
      <c r="D61" s="7" t="s">
        <v>100</v>
      </c>
      <c r="E61" s="137" t="s">
        <v>407</v>
      </c>
      <c r="F61" s="8" t="s">
        <v>267</v>
      </c>
      <c r="G61" s="72" t="s">
        <v>1540</v>
      </c>
      <c r="H61" s="93" t="s">
        <v>49</v>
      </c>
    </row>
    <row r="62" spans="1:8" ht="13.5">
      <c r="A62" s="509"/>
      <c r="B62" s="516"/>
      <c r="C62" s="529"/>
      <c r="D62" s="7" t="s">
        <v>100</v>
      </c>
      <c r="E62" s="137" t="s">
        <v>335</v>
      </c>
      <c r="F62" s="6" t="s">
        <v>268</v>
      </c>
      <c r="G62" s="48" t="s">
        <v>1541</v>
      </c>
      <c r="H62" s="64" t="s">
        <v>269</v>
      </c>
    </row>
    <row r="63" spans="1:8" ht="13.5">
      <c r="A63" s="509"/>
      <c r="B63" s="516"/>
      <c r="C63" s="491"/>
      <c r="D63" s="7" t="s">
        <v>100</v>
      </c>
      <c r="E63" s="137" t="s">
        <v>336</v>
      </c>
      <c r="F63" s="6" t="s">
        <v>270</v>
      </c>
      <c r="G63" s="48" t="s">
        <v>1542</v>
      </c>
      <c r="H63" s="64" t="s">
        <v>271</v>
      </c>
    </row>
    <row r="64" spans="1:8" ht="27.75" thickBot="1">
      <c r="A64" s="509"/>
      <c r="B64" s="516"/>
      <c r="C64" s="289" t="s">
        <v>272</v>
      </c>
      <c r="D64" s="19" t="s">
        <v>273</v>
      </c>
      <c r="E64" s="148" t="s">
        <v>337</v>
      </c>
      <c r="F64" s="24" t="s">
        <v>274</v>
      </c>
      <c r="G64" s="62" t="s">
        <v>1543</v>
      </c>
      <c r="H64" s="94" t="s">
        <v>275</v>
      </c>
    </row>
    <row r="65" spans="1:8" ht="13.5">
      <c r="A65" s="508">
        <v>12</v>
      </c>
      <c r="B65" s="548" t="s">
        <v>356</v>
      </c>
      <c r="C65" s="502" t="s">
        <v>136</v>
      </c>
      <c r="D65" s="49" t="s">
        <v>93</v>
      </c>
      <c r="E65" s="141" t="s">
        <v>338</v>
      </c>
      <c r="F65" s="38" t="s">
        <v>276</v>
      </c>
      <c r="G65" s="40" t="s">
        <v>1544</v>
      </c>
      <c r="H65" s="63" t="s">
        <v>277</v>
      </c>
    </row>
    <row r="66" spans="1:8" ht="13.5">
      <c r="A66" s="509"/>
      <c r="B66" s="549"/>
      <c r="C66" s="529"/>
      <c r="D66" s="7" t="s">
        <v>93</v>
      </c>
      <c r="E66" s="137" t="s">
        <v>339</v>
      </c>
      <c r="F66" s="6" t="s">
        <v>278</v>
      </c>
      <c r="G66" s="48" t="s">
        <v>1545</v>
      </c>
      <c r="H66" s="64" t="s">
        <v>63</v>
      </c>
    </row>
    <row r="67" spans="1:8" ht="13.5">
      <c r="A67" s="509"/>
      <c r="B67" s="549"/>
      <c r="C67" s="529"/>
      <c r="D67" s="7" t="s">
        <v>93</v>
      </c>
      <c r="E67" s="137" t="s">
        <v>340</v>
      </c>
      <c r="F67" s="6" t="s">
        <v>279</v>
      </c>
      <c r="G67" s="48" t="s">
        <v>1546</v>
      </c>
      <c r="H67" s="64" t="s">
        <v>280</v>
      </c>
    </row>
    <row r="68" spans="1:8" ht="13.5">
      <c r="A68" s="509"/>
      <c r="B68" s="549"/>
      <c r="C68" s="491"/>
      <c r="D68" s="7" t="s">
        <v>93</v>
      </c>
      <c r="E68" s="137" t="s">
        <v>341</v>
      </c>
      <c r="F68" s="6" t="s">
        <v>281</v>
      </c>
      <c r="G68" s="48" t="s">
        <v>1547</v>
      </c>
      <c r="H68" s="64" t="s">
        <v>282</v>
      </c>
    </row>
    <row r="69" spans="1:8" ht="28.5" customHeight="1">
      <c r="A69" s="509"/>
      <c r="B69" s="549"/>
      <c r="C69" s="223" t="s">
        <v>283</v>
      </c>
      <c r="D69" s="12" t="s">
        <v>101</v>
      </c>
      <c r="E69" s="137" t="s">
        <v>342</v>
      </c>
      <c r="F69" s="6" t="s">
        <v>284</v>
      </c>
      <c r="G69" s="48" t="s">
        <v>1548</v>
      </c>
      <c r="H69" s="64" t="s">
        <v>285</v>
      </c>
    </row>
    <row r="70" spans="1:8" ht="14.25" thickBot="1">
      <c r="A70" s="510"/>
      <c r="B70" s="550"/>
      <c r="C70" s="34" t="s">
        <v>28</v>
      </c>
      <c r="D70" s="34" t="s">
        <v>90</v>
      </c>
      <c r="E70" s="139" t="s">
        <v>343</v>
      </c>
      <c r="F70" s="43" t="s">
        <v>286</v>
      </c>
      <c r="G70" s="61" t="s">
        <v>1549</v>
      </c>
      <c r="H70" s="65" t="s">
        <v>287</v>
      </c>
    </row>
  </sheetData>
  <sheetProtection/>
  <mergeCells count="41">
    <mergeCell ref="A60:A64"/>
    <mergeCell ref="B60:B64"/>
    <mergeCell ref="C60:C63"/>
    <mergeCell ref="A65:A70"/>
    <mergeCell ref="B65:B70"/>
    <mergeCell ref="C65:C68"/>
    <mergeCell ref="A47:A53"/>
    <mergeCell ref="B47:B53"/>
    <mergeCell ref="C47:C51"/>
    <mergeCell ref="A54:A59"/>
    <mergeCell ref="B54:B59"/>
    <mergeCell ref="C54:C57"/>
    <mergeCell ref="A35:A39"/>
    <mergeCell ref="B35:B39"/>
    <mergeCell ref="C35:C38"/>
    <mergeCell ref="A40:A46"/>
    <mergeCell ref="B40:B46"/>
    <mergeCell ref="C40:C43"/>
    <mergeCell ref="B18:B24"/>
    <mergeCell ref="A25:A29"/>
    <mergeCell ref="B25:B29"/>
    <mergeCell ref="C25:C28"/>
    <mergeCell ref="A30:A34"/>
    <mergeCell ref="B30:B34"/>
    <mergeCell ref="C30:C32"/>
    <mergeCell ref="A18:A24"/>
    <mergeCell ref="H23:H24"/>
    <mergeCell ref="C23:C24"/>
    <mergeCell ref="D23:D24"/>
    <mergeCell ref="F23:F24"/>
    <mergeCell ref="G23:G24"/>
    <mergeCell ref="C18:C21"/>
    <mergeCell ref="B13:B17"/>
    <mergeCell ref="C13:C16"/>
    <mergeCell ref="A3:A7"/>
    <mergeCell ref="A8:A12"/>
    <mergeCell ref="A13:A17"/>
    <mergeCell ref="C3:C7"/>
    <mergeCell ref="C8:C11"/>
    <mergeCell ref="B3:B7"/>
    <mergeCell ref="B8:B12"/>
  </mergeCells>
  <hyperlinks>
    <hyperlink ref="B3:B7" r:id="rId1" display="2011年４月号"/>
    <hyperlink ref="B8:B12" r:id="rId2" display="2011年５月号"/>
    <hyperlink ref="B13:B17" r:id="rId3" display="2011年６月号"/>
    <hyperlink ref="B18:B24" r:id="rId4" display="2011年７月号"/>
    <hyperlink ref="B25:B29" r:id="rId5" display="2011年８月号"/>
    <hyperlink ref="B30:B34" r:id="rId6" display="2011年９月号"/>
    <hyperlink ref="B35:B39" r:id="rId7" display="2011年10月号"/>
    <hyperlink ref="B40:B46" r:id="rId8" display="2011年11月号"/>
    <hyperlink ref="B47:B53" r:id="rId9" display="2011年12月号"/>
    <hyperlink ref="B54:B59" r:id="rId10" display="2012年１月号"/>
    <hyperlink ref="B60:B64" r:id="rId11" display="2012年２月号"/>
    <hyperlink ref="B65:B70" r:id="rId12" display="2012年３月号"/>
  </hyperlinks>
  <printOptions/>
  <pageMargins left="0.2362204724409449" right="0.2362204724409449" top="0.5905511811023623" bottom="0.3937007874015748" header="0.5118110236220472" footer="0.4330708661417323"/>
  <pageSetup horizontalDpi="600" verticalDpi="600" orientation="landscape" paperSize="9" scale="47" r:id="rId13"/>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81"/>
  <sheetViews>
    <sheetView view="pageBreakPreview" zoomScale="85" zoomScaleNormal="85" zoomScaleSheetLayoutView="85" zoomScalePageLayoutView="0" workbookViewId="0" topLeftCell="A1">
      <pane xSplit="1" ySplit="2" topLeftCell="F3" activePane="bottomRight" state="frozen"/>
      <selection pane="topLeft" activeCell="E50" sqref="E50"/>
      <selection pane="topRight" activeCell="E50" sqref="E50"/>
      <selection pane="bottomLeft" activeCell="E50" sqref="E50"/>
      <selection pane="bottomRight" activeCell="H20" sqref="H20:H26"/>
    </sheetView>
  </sheetViews>
  <sheetFormatPr defaultColWidth="38.00390625" defaultRowHeight="13.5"/>
  <cols>
    <col min="1" max="1" width="6.00390625" style="300" customWidth="1"/>
    <col min="2" max="2" width="15.50390625" style="86" customWidth="1"/>
    <col min="3" max="3" width="22.375" style="86" customWidth="1"/>
    <col min="4" max="4" width="77.50390625" style="86" customWidth="1"/>
    <col min="5" max="5" width="87.875" style="86" customWidth="1"/>
    <col min="6" max="6" width="37.50390625" style="269" customWidth="1"/>
    <col min="7" max="7" width="26.25390625" style="269" customWidth="1"/>
    <col min="8" max="8" width="65.125" style="269" customWidth="1"/>
    <col min="9" max="16384" width="38.00390625" style="86" customWidth="1"/>
  </cols>
  <sheetData>
    <row r="1" spans="1:8" s="301" customFormat="1" ht="18" customHeight="1" thickBot="1">
      <c r="A1" s="303" t="s">
        <v>2992</v>
      </c>
      <c r="B1" s="351" t="s">
        <v>3314</v>
      </c>
      <c r="C1" s="352"/>
      <c r="D1" s="352"/>
      <c r="E1" s="304"/>
      <c r="F1" s="294"/>
      <c r="G1" s="294"/>
      <c r="H1" s="295"/>
    </row>
    <row r="2" spans="1:8" s="302" customFormat="1" ht="29.25" customHeight="1" thickBot="1">
      <c r="A2" s="299" t="s">
        <v>1482</v>
      </c>
      <c r="B2" s="296" t="s">
        <v>105</v>
      </c>
      <c r="C2" s="296" t="s">
        <v>137</v>
      </c>
      <c r="D2" s="296" t="s">
        <v>138</v>
      </c>
      <c r="E2" s="296" t="s">
        <v>359</v>
      </c>
      <c r="F2" s="297" t="s">
        <v>89</v>
      </c>
      <c r="G2" s="297" t="s">
        <v>3350</v>
      </c>
      <c r="H2" s="298" t="s">
        <v>361</v>
      </c>
    </row>
    <row r="3" spans="1:8" s="301" customFormat="1" ht="28.5" customHeight="1">
      <c r="A3" s="353">
        <v>97</v>
      </c>
      <c r="B3" s="355" t="s">
        <v>3005</v>
      </c>
      <c r="C3" s="362" t="s">
        <v>1230</v>
      </c>
      <c r="D3" s="256" t="s">
        <v>2984</v>
      </c>
      <c r="E3" s="310" t="s">
        <v>3315</v>
      </c>
      <c r="F3" s="312" t="s">
        <v>2987</v>
      </c>
      <c r="G3" s="312" t="s">
        <v>2985</v>
      </c>
      <c r="H3" s="312" t="s">
        <v>2986</v>
      </c>
    </row>
    <row r="4" spans="1:8" s="301" customFormat="1" ht="13.5" customHeight="1">
      <c r="A4" s="354"/>
      <c r="B4" s="356"/>
      <c r="C4" s="363"/>
      <c r="D4" s="256" t="s">
        <v>2988</v>
      </c>
      <c r="E4" s="310" t="s">
        <v>3316</v>
      </c>
      <c r="F4" s="312" t="s">
        <v>2989</v>
      </c>
      <c r="G4" s="312" t="s">
        <v>2990</v>
      </c>
      <c r="H4" s="312" t="s">
        <v>2991</v>
      </c>
    </row>
    <row r="5" spans="1:8" s="301" customFormat="1" ht="28.5" customHeight="1">
      <c r="A5" s="354"/>
      <c r="B5" s="356"/>
      <c r="C5" s="364"/>
      <c r="D5" s="256" t="s">
        <v>2993</v>
      </c>
      <c r="E5" s="307" t="s">
        <v>3317</v>
      </c>
      <c r="F5" s="312" t="s">
        <v>3002</v>
      </c>
      <c r="G5" s="312" t="s">
        <v>3003</v>
      </c>
      <c r="H5" s="312" t="s">
        <v>3004</v>
      </c>
    </row>
    <row r="6" spans="1:8" s="301" customFormat="1" ht="13.5" customHeight="1">
      <c r="A6" s="354"/>
      <c r="B6" s="356"/>
      <c r="C6" s="305" t="s">
        <v>2016</v>
      </c>
      <c r="D6" s="308" t="s">
        <v>2994</v>
      </c>
      <c r="E6" s="310" t="s">
        <v>3318</v>
      </c>
      <c r="F6" s="312" t="s">
        <v>2997</v>
      </c>
      <c r="G6" s="312" t="s">
        <v>2996</v>
      </c>
      <c r="H6" s="312" t="s">
        <v>2998</v>
      </c>
    </row>
    <row r="7" spans="1:8" s="301" customFormat="1" ht="13.5" customHeight="1">
      <c r="A7" s="354"/>
      <c r="B7" s="357"/>
      <c r="C7" s="305" t="s">
        <v>999</v>
      </c>
      <c r="D7" s="256" t="s">
        <v>2995</v>
      </c>
      <c r="E7" s="310" t="s">
        <v>3319</v>
      </c>
      <c r="F7" s="312" t="s">
        <v>2999</v>
      </c>
      <c r="G7" s="312" t="s">
        <v>3000</v>
      </c>
      <c r="H7" s="312" t="s">
        <v>3001</v>
      </c>
    </row>
    <row r="8" spans="1:8" s="301" customFormat="1" ht="13.5" customHeight="1">
      <c r="A8" s="358">
        <v>98</v>
      </c>
      <c r="B8" s="359" t="s">
        <v>3009</v>
      </c>
      <c r="C8" s="340" t="s">
        <v>865</v>
      </c>
      <c r="D8" s="255" t="s">
        <v>3011</v>
      </c>
      <c r="E8" s="305" t="s">
        <v>3320</v>
      </c>
      <c r="F8" s="312" t="s">
        <v>3012</v>
      </c>
      <c r="G8" s="312" t="s">
        <v>3013</v>
      </c>
      <c r="H8" s="312" t="s">
        <v>3014</v>
      </c>
    </row>
    <row r="9" spans="1:8" s="301" customFormat="1" ht="13.5" customHeight="1">
      <c r="A9" s="354"/>
      <c r="B9" s="359"/>
      <c r="C9" s="342"/>
      <c r="D9" s="260" t="s">
        <v>3015</v>
      </c>
      <c r="E9" s="319" t="s">
        <v>3321</v>
      </c>
      <c r="F9" s="313" t="s">
        <v>3017</v>
      </c>
      <c r="G9" s="313" t="s">
        <v>3018</v>
      </c>
      <c r="H9" s="319" t="s">
        <v>3019</v>
      </c>
    </row>
    <row r="10" spans="1:8" s="301" customFormat="1" ht="13.5" customHeight="1">
      <c r="A10" s="354"/>
      <c r="B10" s="359"/>
      <c r="C10" s="312" t="s">
        <v>243</v>
      </c>
      <c r="D10" s="255" t="s">
        <v>3010</v>
      </c>
      <c r="E10" s="305" t="s">
        <v>3322</v>
      </c>
      <c r="F10" s="312" t="s">
        <v>3020</v>
      </c>
      <c r="G10" s="312" t="s">
        <v>3021</v>
      </c>
      <c r="H10" s="312" t="s">
        <v>3022</v>
      </c>
    </row>
    <row r="11" spans="1:8" s="301" customFormat="1" ht="13.5" customHeight="1">
      <c r="A11" s="354"/>
      <c r="B11" s="359"/>
      <c r="C11" s="312" t="s">
        <v>243</v>
      </c>
      <c r="D11" s="255" t="s">
        <v>3006</v>
      </c>
      <c r="E11" s="305" t="s">
        <v>3323</v>
      </c>
      <c r="F11" s="312" t="s">
        <v>3007</v>
      </c>
      <c r="G11" s="312" t="s">
        <v>3008</v>
      </c>
      <c r="H11" s="312" t="s">
        <v>3023</v>
      </c>
    </row>
    <row r="12" spans="1:8" s="301" customFormat="1" ht="27" customHeight="1">
      <c r="A12" s="371"/>
      <c r="B12" s="359"/>
      <c r="C12" s="305" t="s">
        <v>3016</v>
      </c>
      <c r="D12" s="255" t="s">
        <v>3034</v>
      </c>
      <c r="E12" s="305" t="s">
        <v>3103</v>
      </c>
      <c r="F12" s="322" t="s">
        <v>2882</v>
      </c>
      <c r="G12" s="322" t="s">
        <v>3343</v>
      </c>
      <c r="H12" s="312" t="s">
        <v>1757</v>
      </c>
    </row>
    <row r="13" spans="1:8" ht="13.5" customHeight="1">
      <c r="A13" s="358">
        <v>99</v>
      </c>
      <c r="B13" s="361" t="s">
        <v>3024</v>
      </c>
      <c r="C13" s="340" t="s">
        <v>3035</v>
      </c>
      <c r="D13" s="255" t="s">
        <v>3036</v>
      </c>
      <c r="E13" s="305" t="s">
        <v>3324</v>
      </c>
      <c r="F13" s="312" t="s">
        <v>3048</v>
      </c>
      <c r="G13" s="312" t="s">
        <v>3047</v>
      </c>
      <c r="H13" s="312" t="s">
        <v>3062</v>
      </c>
    </row>
    <row r="14" spans="1:8" ht="13.5" customHeight="1">
      <c r="A14" s="354"/>
      <c r="B14" s="356"/>
      <c r="C14" s="342"/>
      <c r="D14" s="255" t="s">
        <v>3037</v>
      </c>
      <c r="E14" s="305" t="s">
        <v>3325</v>
      </c>
      <c r="F14" s="312" t="s">
        <v>3045</v>
      </c>
      <c r="G14" s="312" t="s">
        <v>3046</v>
      </c>
      <c r="H14" s="312" t="s">
        <v>3061</v>
      </c>
    </row>
    <row r="15" spans="1:8" ht="13.5" customHeight="1">
      <c r="A15" s="354"/>
      <c r="B15" s="356"/>
      <c r="C15" s="342"/>
      <c r="D15" s="338" t="s">
        <v>3040</v>
      </c>
      <c r="E15" s="340" t="s">
        <v>3326</v>
      </c>
      <c r="F15" s="312" t="s">
        <v>3105</v>
      </c>
      <c r="G15" s="312" t="s">
        <v>3044</v>
      </c>
      <c r="H15" s="312" t="s">
        <v>3050</v>
      </c>
    </row>
    <row r="16" spans="1:8" ht="13.5" customHeight="1">
      <c r="A16" s="354"/>
      <c r="B16" s="356"/>
      <c r="C16" s="342"/>
      <c r="D16" s="339"/>
      <c r="E16" s="341"/>
      <c r="F16" s="312" t="s">
        <v>3049</v>
      </c>
      <c r="G16" s="312" t="s">
        <v>3052</v>
      </c>
      <c r="H16" s="312" t="s">
        <v>3051</v>
      </c>
    </row>
    <row r="17" spans="1:8" ht="13.5" customHeight="1">
      <c r="A17" s="354"/>
      <c r="B17" s="356"/>
      <c r="C17" s="342"/>
      <c r="D17" s="255" t="s">
        <v>3038</v>
      </c>
      <c r="E17" s="305" t="s">
        <v>3053</v>
      </c>
      <c r="F17" s="312" t="s">
        <v>3054</v>
      </c>
      <c r="G17" s="312" t="s">
        <v>3055</v>
      </c>
      <c r="H17" s="312" t="s">
        <v>3059</v>
      </c>
    </row>
    <row r="18" spans="1:8" ht="13.5" customHeight="1">
      <c r="A18" s="354"/>
      <c r="B18" s="356"/>
      <c r="C18" s="341"/>
      <c r="D18" s="255" t="s">
        <v>3039</v>
      </c>
      <c r="E18" s="305" t="s">
        <v>3327</v>
      </c>
      <c r="F18" s="312" t="s">
        <v>3060</v>
      </c>
      <c r="G18" s="312" t="s">
        <v>3056</v>
      </c>
      <c r="H18" s="312" t="s">
        <v>3058</v>
      </c>
    </row>
    <row r="19" spans="1:8" ht="13.5" customHeight="1">
      <c r="A19" s="354"/>
      <c r="B19" s="356"/>
      <c r="C19" s="319" t="s">
        <v>2016</v>
      </c>
      <c r="D19" s="260" t="s">
        <v>3041</v>
      </c>
      <c r="E19" s="319" t="s">
        <v>3328</v>
      </c>
      <c r="F19" s="313" t="s">
        <v>3042</v>
      </c>
      <c r="G19" s="313" t="s">
        <v>3057</v>
      </c>
      <c r="H19" s="319" t="s">
        <v>3043</v>
      </c>
    </row>
    <row r="20" spans="1:8" ht="13.5" customHeight="1">
      <c r="A20" s="367">
        <v>100</v>
      </c>
      <c r="B20" s="361" t="s">
        <v>3025</v>
      </c>
      <c r="C20" s="340" t="s">
        <v>1462</v>
      </c>
      <c r="D20" s="255" t="s">
        <v>3067</v>
      </c>
      <c r="E20" s="305" t="s">
        <v>3063</v>
      </c>
      <c r="F20" s="312" t="s">
        <v>3065</v>
      </c>
      <c r="G20" s="312" t="s">
        <v>3064</v>
      </c>
      <c r="H20" s="312" t="s">
        <v>3066</v>
      </c>
    </row>
    <row r="21" spans="1:8" ht="13.5" customHeight="1">
      <c r="A21" s="368"/>
      <c r="B21" s="356"/>
      <c r="C21" s="342"/>
      <c r="D21" s="255" t="s">
        <v>3071</v>
      </c>
      <c r="E21" s="305" t="s">
        <v>3329</v>
      </c>
      <c r="F21" s="312" t="s">
        <v>3069</v>
      </c>
      <c r="G21" s="312" t="s">
        <v>3070</v>
      </c>
      <c r="H21" s="312" t="s">
        <v>3068</v>
      </c>
    </row>
    <row r="22" spans="1:8" ht="13.5" customHeight="1">
      <c r="A22" s="368"/>
      <c r="B22" s="356"/>
      <c r="C22" s="342"/>
      <c r="D22" s="255" t="s">
        <v>3072</v>
      </c>
      <c r="E22" s="305" t="s">
        <v>3330</v>
      </c>
      <c r="F22" s="312" t="s">
        <v>3075</v>
      </c>
      <c r="G22" s="312" t="s">
        <v>3074</v>
      </c>
      <c r="H22" s="312" t="s">
        <v>3073</v>
      </c>
    </row>
    <row r="23" spans="1:8" ht="13.5" customHeight="1">
      <c r="A23" s="368"/>
      <c r="B23" s="356"/>
      <c r="C23" s="342"/>
      <c r="D23" s="338" t="s">
        <v>3083</v>
      </c>
      <c r="E23" s="340" t="s">
        <v>3331</v>
      </c>
      <c r="F23" s="312" t="s">
        <v>3077</v>
      </c>
      <c r="G23" s="312" t="s">
        <v>3078</v>
      </c>
      <c r="H23" s="312" t="s">
        <v>3076</v>
      </c>
    </row>
    <row r="24" spans="1:8" ht="13.5" customHeight="1">
      <c r="A24" s="368"/>
      <c r="B24" s="356"/>
      <c r="C24" s="342"/>
      <c r="D24" s="339"/>
      <c r="E24" s="341"/>
      <c r="F24" s="312" t="s">
        <v>3568</v>
      </c>
      <c r="G24" s="312" t="s">
        <v>3567</v>
      </c>
      <c r="H24" s="312" t="s">
        <v>3569</v>
      </c>
    </row>
    <row r="25" spans="1:8" ht="13.5" customHeight="1">
      <c r="A25" s="375"/>
      <c r="B25" s="357"/>
      <c r="C25" s="341"/>
      <c r="D25" s="255" t="s">
        <v>3082</v>
      </c>
      <c r="E25" s="305" t="s">
        <v>3332</v>
      </c>
      <c r="F25" s="312" t="s">
        <v>3081</v>
      </c>
      <c r="G25" s="312" t="s">
        <v>3080</v>
      </c>
      <c r="H25" s="312" t="s">
        <v>3079</v>
      </c>
    </row>
    <row r="26" spans="1:8" ht="27.75" customHeight="1">
      <c r="A26" s="358">
        <v>101</v>
      </c>
      <c r="B26" s="359" t="s">
        <v>3026</v>
      </c>
      <c r="C26" s="340" t="s">
        <v>3084</v>
      </c>
      <c r="D26" s="255" t="s">
        <v>3085</v>
      </c>
      <c r="E26" s="305" t="s">
        <v>3333</v>
      </c>
      <c r="F26" s="312" t="s">
        <v>3086</v>
      </c>
      <c r="G26" s="312" t="s">
        <v>3087</v>
      </c>
      <c r="H26" s="312" t="s">
        <v>3088</v>
      </c>
    </row>
    <row r="27" spans="1:8" ht="13.5" customHeight="1">
      <c r="A27" s="354"/>
      <c r="B27" s="359"/>
      <c r="C27" s="342"/>
      <c r="D27" s="255" t="s">
        <v>3089</v>
      </c>
      <c r="E27" s="305" t="s">
        <v>3358</v>
      </c>
      <c r="F27" s="312" t="s">
        <v>3090</v>
      </c>
      <c r="G27" s="312" t="s">
        <v>3091</v>
      </c>
      <c r="H27" s="312" t="s">
        <v>3092</v>
      </c>
    </row>
    <row r="28" spans="1:8" ht="13.5" customHeight="1">
      <c r="A28" s="354"/>
      <c r="B28" s="359"/>
      <c r="C28" s="342"/>
      <c r="D28" s="255" t="s">
        <v>3093</v>
      </c>
      <c r="E28" s="305" t="s">
        <v>3334</v>
      </c>
      <c r="F28" s="312" t="s">
        <v>3095</v>
      </c>
      <c r="G28" s="312" t="s">
        <v>3096</v>
      </c>
      <c r="H28" s="312" t="s">
        <v>3094</v>
      </c>
    </row>
    <row r="29" spans="1:8" ht="27.75" customHeight="1">
      <c r="A29" s="354"/>
      <c r="B29" s="359"/>
      <c r="C29" s="342"/>
      <c r="D29" s="260" t="s">
        <v>3097</v>
      </c>
      <c r="E29" s="319" t="s">
        <v>3359</v>
      </c>
      <c r="F29" s="313" t="s">
        <v>3099</v>
      </c>
      <c r="G29" s="319" t="s">
        <v>3344</v>
      </c>
      <c r="H29" s="313" t="s">
        <v>3308</v>
      </c>
    </row>
    <row r="30" spans="1:8" ht="13.5" customHeight="1">
      <c r="A30" s="354"/>
      <c r="B30" s="359"/>
      <c r="C30" s="342"/>
      <c r="D30" s="338" t="s">
        <v>3098</v>
      </c>
      <c r="E30" s="340" t="s">
        <v>3335</v>
      </c>
      <c r="F30" s="319" t="s">
        <v>3104</v>
      </c>
      <c r="G30" s="313" t="s">
        <v>562</v>
      </c>
      <c r="H30" s="313" t="s">
        <v>1864</v>
      </c>
    </row>
    <row r="31" spans="1:8" ht="13.5" customHeight="1">
      <c r="A31" s="354"/>
      <c r="B31" s="359"/>
      <c r="C31" s="342"/>
      <c r="D31" s="343"/>
      <c r="E31" s="342"/>
      <c r="F31" s="313" t="s">
        <v>3101</v>
      </c>
      <c r="G31" s="313" t="s">
        <v>3102</v>
      </c>
      <c r="H31" s="313" t="s">
        <v>3100</v>
      </c>
    </row>
    <row r="32" spans="1:8" ht="13.5" customHeight="1">
      <c r="A32" s="358">
        <v>102</v>
      </c>
      <c r="B32" s="361" t="s">
        <v>3027</v>
      </c>
      <c r="C32" s="340" t="s">
        <v>3106</v>
      </c>
      <c r="D32" s="255" t="s">
        <v>3108</v>
      </c>
      <c r="E32" s="305" t="s">
        <v>3107</v>
      </c>
      <c r="F32" s="312" t="s">
        <v>3570</v>
      </c>
      <c r="G32" s="312" t="s">
        <v>3125</v>
      </c>
      <c r="H32" s="312" t="s">
        <v>3112</v>
      </c>
    </row>
    <row r="33" spans="1:8" ht="13.5" customHeight="1">
      <c r="A33" s="354"/>
      <c r="B33" s="356"/>
      <c r="C33" s="342"/>
      <c r="D33" s="338" t="s">
        <v>3109</v>
      </c>
      <c r="E33" s="340" t="s">
        <v>3336</v>
      </c>
      <c r="F33" s="312" t="s">
        <v>3123</v>
      </c>
      <c r="G33" s="312" t="s">
        <v>3126</v>
      </c>
      <c r="H33" s="312" t="s">
        <v>3111</v>
      </c>
    </row>
    <row r="34" spans="1:8" ht="13.5" customHeight="1">
      <c r="A34" s="354"/>
      <c r="B34" s="356"/>
      <c r="C34" s="342"/>
      <c r="D34" s="339"/>
      <c r="E34" s="341"/>
      <c r="F34" s="312" t="s">
        <v>3124</v>
      </c>
      <c r="G34" s="312" t="s">
        <v>3127</v>
      </c>
      <c r="H34" s="312" t="s">
        <v>3113</v>
      </c>
    </row>
    <row r="35" spans="1:8" ht="13.5" customHeight="1">
      <c r="A35" s="354"/>
      <c r="B35" s="356"/>
      <c r="C35" s="342"/>
      <c r="D35" s="338" t="s">
        <v>3136</v>
      </c>
      <c r="E35" s="340" t="s">
        <v>3337</v>
      </c>
      <c r="F35" s="312" t="s">
        <v>3119</v>
      </c>
      <c r="G35" s="312" t="s">
        <v>3128</v>
      </c>
      <c r="H35" s="312" t="s">
        <v>3116</v>
      </c>
    </row>
    <row r="36" spans="1:8" ht="13.5" customHeight="1">
      <c r="A36" s="354"/>
      <c r="B36" s="356"/>
      <c r="C36" s="342"/>
      <c r="D36" s="343"/>
      <c r="E36" s="342"/>
      <c r="F36" s="312" t="s">
        <v>3120</v>
      </c>
      <c r="G36" s="312" t="s">
        <v>3129</v>
      </c>
      <c r="H36" s="312" t="s">
        <v>3117</v>
      </c>
    </row>
    <row r="37" spans="1:8" ht="13.5" customHeight="1">
      <c r="A37" s="354"/>
      <c r="B37" s="356"/>
      <c r="C37" s="342"/>
      <c r="D37" s="339"/>
      <c r="E37" s="341"/>
      <c r="F37" s="312" t="s">
        <v>3121</v>
      </c>
      <c r="G37" s="312" t="s">
        <v>3130</v>
      </c>
      <c r="H37" s="312" t="s">
        <v>3118</v>
      </c>
    </row>
    <row r="38" spans="1:8" ht="13.5" customHeight="1">
      <c r="A38" s="354"/>
      <c r="B38" s="356"/>
      <c r="C38" s="342"/>
      <c r="D38" s="309" t="s">
        <v>3135</v>
      </c>
      <c r="E38" s="305" t="s">
        <v>3338</v>
      </c>
      <c r="F38" s="320" t="s">
        <v>3131</v>
      </c>
      <c r="G38" s="313" t="s">
        <v>3132</v>
      </c>
      <c r="H38" s="317" t="s">
        <v>3133</v>
      </c>
    </row>
    <row r="39" spans="1:8" ht="13.5" customHeight="1">
      <c r="A39" s="354"/>
      <c r="B39" s="356"/>
      <c r="C39" s="342"/>
      <c r="D39" s="260" t="s">
        <v>3110</v>
      </c>
      <c r="E39" s="319" t="s">
        <v>3114</v>
      </c>
      <c r="F39" s="313" t="s">
        <v>3122</v>
      </c>
      <c r="G39" s="313" t="s">
        <v>3134</v>
      </c>
      <c r="H39" s="312" t="s">
        <v>3115</v>
      </c>
    </row>
    <row r="40" spans="1:8" ht="13.5" customHeight="1">
      <c r="A40" s="358">
        <v>103</v>
      </c>
      <c r="B40" s="361" t="s">
        <v>3028</v>
      </c>
      <c r="C40" s="340" t="s">
        <v>3137</v>
      </c>
      <c r="D40" s="338" t="s">
        <v>3139</v>
      </c>
      <c r="E40" s="340" t="s">
        <v>3138</v>
      </c>
      <c r="F40" s="312" t="s">
        <v>3140</v>
      </c>
      <c r="G40" s="312" t="s">
        <v>3142</v>
      </c>
      <c r="H40" s="312" t="s">
        <v>3145</v>
      </c>
    </row>
    <row r="41" spans="1:8" ht="13.5" customHeight="1">
      <c r="A41" s="354"/>
      <c r="B41" s="356"/>
      <c r="C41" s="342"/>
      <c r="D41" s="343"/>
      <c r="E41" s="341"/>
      <c r="F41" s="312" t="s">
        <v>3141</v>
      </c>
      <c r="G41" s="312" t="s">
        <v>3143</v>
      </c>
      <c r="H41" s="312" t="s">
        <v>3144</v>
      </c>
    </row>
    <row r="42" spans="1:8" ht="13.5" customHeight="1">
      <c r="A42" s="354"/>
      <c r="B42" s="356"/>
      <c r="C42" s="342"/>
      <c r="D42" s="338" t="s">
        <v>3147</v>
      </c>
      <c r="E42" s="340" t="s">
        <v>3146</v>
      </c>
      <c r="F42" s="312" t="s">
        <v>3148</v>
      </c>
      <c r="G42" s="312" t="s">
        <v>3149</v>
      </c>
      <c r="H42" s="312" t="s">
        <v>3150</v>
      </c>
    </row>
    <row r="43" spans="1:8" ht="13.5" customHeight="1">
      <c r="A43" s="354"/>
      <c r="B43" s="356"/>
      <c r="C43" s="342"/>
      <c r="D43" s="339"/>
      <c r="E43" s="341"/>
      <c r="F43" s="312" t="s">
        <v>3153</v>
      </c>
      <c r="G43" s="312" t="s">
        <v>3152</v>
      </c>
      <c r="H43" s="312" t="s">
        <v>3151</v>
      </c>
    </row>
    <row r="44" spans="1:8" ht="13.5" customHeight="1">
      <c r="A44" s="354"/>
      <c r="B44" s="356"/>
      <c r="C44" s="341"/>
      <c r="D44" s="255" t="s">
        <v>3154</v>
      </c>
      <c r="E44" s="305" t="s">
        <v>3339</v>
      </c>
      <c r="F44" s="312" t="s">
        <v>3155</v>
      </c>
      <c r="G44" s="312" t="s">
        <v>3157</v>
      </c>
      <c r="H44" s="312" t="s">
        <v>3156</v>
      </c>
    </row>
    <row r="45" spans="1:8" ht="13.5" customHeight="1">
      <c r="A45" s="354"/>
      <c r="B45" s="356"/>
      <c r="C45" s="312" t="s">
        <v>999</v>
      </c>
      <c r="D45" s="255" t="s">
        <v>3158</v>
      </c>
      <c r="E45" s="305" t="s">
        <v>3159</v>
      </c>
      <c r="F45" s="312" t="s">
        <v>3161</v>
      </c>
      <c r="G45" s="312" t="s">
        <v>3162</v>
      </c>
      <c r="H45" s="312" t="s">
        <v>3160</v>
      </c>
    </row>
    <row r="46" spans="1:8" ht="13.5" customHeight="1">
      <c r="A46" s="371"/>
      <c r="B46" s="357"/>
      <c r="C46" s="312" t="s">
        <v>999</v>
      </c>
      <c r="D46" s="255" t="s">
        <v>3163</v>
      </c>
      <c r="E46" s="305" t="s">
        <v>3164</v>
      </c>
      <c r="F46" s="313" t="s">
        <v>3166</v>
      </c>
      <c r="G46" s="312" t="s">
        <v>3167</v>
      </c>
      <c r="H46" s="312" t="s">
        <v>3165</v>
      </c>
    </row>
    <row r="47" spans="1:8" ht="13.5" customHeight="1">
      <c r="A47" s="358">
        <v>104</v>
      </c>
      <c r="B47" s="361" t="s">
        <v>3033</v>
      </c>
      <c r="C47" s="372" t="s">
        <v>3342</v>
      </c>
      <c r="D47" s="255" t="s">
        <v>3279</v>
      </c>
      <c r="E47" s="305" t="s">
        <v>3357</v>
      </c>
      <c r="F47" s="318" t="s">
        <v>3362</v>
      </c>
      <c r="G47" s="314" t="s">
        <v>3303</v>
      </c>
      <c r="H47" s="312" t="s">
        <v>3363</v>
      </c>
    </row>
    <row r="48" spans="1:8" ht="13.5" customHeight="1">
      <c r="A48" s="354"/>
      <c r="B48" s="356"/>
      <c r="C48" s="364"/>
      <c r="D48" s="261" t="s">
        <v>3280</v>
      </c>
      <c r="E48" s="305" t="s">
        <v>3273</v>
      </c>
      <c r="F48" s="314" t="s">
        <v>3275</v>
      </c>
      <c r="G48" s="314" t="s">
        <v>3304</v>
      </c>
      <c r="H48" s="312" t="s">
        <v>3274</v>
      </c>
    </row>
    <row r="49" spans="1:8" ht="13.5" customHeight="1">
      <c r="A49" s="354"/>
      <c r="B49" s="356"/>
      <c r="C49" s="307" t="s">
        <v>999</v>
      </c>
      <c r="D49" s="255" t="s">
        <v>3278</v>
      </c>
      <c r="E49" s="305" t="s">
        <v>3276</v>
      </c>
      <c r="F49" s="314" t="s">
        <v>3353</v>
      </c>
      <c r="G49" s="314" t="s">
        <v>3305</v>
      </c>
      <c r="H49" s="312" t="s">
        <v>3277</v>
      </c>
    </row>
    <row r="50" spans="1:8" ht="13.5" customHeight="1">
      <c r="A50" s="354"/>
      <c r="B50" s="356"/>
      <c r="C50" s="307" t="s">
        <v>999</v>
      </c>
      <c r="D50" s="255" t="s">
        <v>3281</v>
      </c>
      <c r="E50" s="305" t="s">
        <v>3282</v>
      </c>
      <c r="F50" s="314" t="s">
        <v>3283</v>
      </c>
      <c r="G50" s="314" t="s">
        <v>3306</v>
      </c>
      <c r="H50" s="312"/>
    </row>
    <row r="51" spans="1:8" ht="27.75" customHeight="1">
      <c r="A51" s="371"/>
      <c r="B51" s="357"/>
      <c r="C51" s="305" t="s">
        <v>1274</v>
      </c>
      <c r="D51" s="255" t="s">
        <v>3285</v>
      </c>
      <c r="E51" s="305" t="s">
        <v>3284</v>
      </c>
      <c r="F51" s="323" t="s">
        <v>3307</v>
      </c>
      <c r="G51" s="323" t="s">
        <v>3309</v>
      </c>
      <c r="H51" s="312" t="s">
        <v>3308</v>
      </c>
    </row>
    <row r="52" spans="1:8" ht="13.5" customHeight="1">
      <c r="A52" s="358">
        <v>105</v>
      </c>
      <c r="B52" s="361" t="s">
        <v>3029</v>
      </c>
      <c r="C52" s="372" t="s">
        <v>3176</v>
      </c>
      <c r="D52" s="338" t="s">
        <v>3168</v>
      </c>
      <c r="E52" s="340" t="s">
        <v>3169</v>
      </c>
      <c r="F52" s="321" t="s">
        <v>3170</v>
      </c>
      <c r="G52" s="312" t="s">
        <v>3174</v>
      </c>
      <c r="H52" s="312" t="s">
        <v>3173</v>
      </c>
    </row>
    <row r="53" spans="1:8" ht="13.5" customHeight="1">
      <c r="A53" s="354"/>
      <c r="B53" s="356"/>
      <c r="C53" s="363"/>
      <c r="D53" s="339"/>
      <c r="E53" s="341"/>
      <c r="F53" s="315" t="s">
        <v>3171</v>
      </c>
      <c r="G53" s="312" t="s">
        <v>3175</v>
      </c>
      <c r="H53" s="312" t="s">
        <v>3172</v>
      </c>
    </row>
    <row r="54" spans="1:8" ht="13.5" customHeight="1">
      <c r="A54" s="354"/>
      <c r="B54" s="356"/>
      <c r="C54" s="363"/>
      <c r="D54" s="338" t="s">
        <v>3177</v>
      </c>
      <c r="E54" s="340" t="s">
        <v>3340</v>
      </c>
      <c r="F54" s="312" t="s">
        <v>3178</v>
      </c>
      <c r="G54" s="312" t="s">
        <v>3181</v>
      </c>
      <c r="H54" s="312" t="s">
        <v>3360</v>
      </c>
    </row>
    <row r="55" spans="1:8" ht="13.5" customHeight="1">
      <c r="A55" s="354"/>
      <c r="B55" s="356"/>
      <c r="C55" s="363"/>
      <c r="D55" s="343"/>
      <c r="E55" s="342"/>
      <c r="F55" s="312" t="s">
        <v>3179</v>
      </c>
      <c r="G55" s="312" t="s">
        <v>3182</v>
      </c>
      <c r="H55" s="312" t="s">
        <v>3361</v>
      </c>
    </row>
    <row r="56" spans="1:8" ht="13.5" customHeight="1">
      <c r="A56" s="354"/>
      <c r="B56" s="356"/>
      <c r="C56" s="363"/>
      <c r="D56" s="339"/>
      <c r="E56" s="342"/>
      <c r="F56" s="313" t="s">
        <v>3180</v>
      </c>
      <c r="G56" s="312" t="s">
        <v>3183</v>
      </c>
      <c r="H56" s="312" t="s">
        <v>3361</v>
      </c>
    </row>
    <row r="57" spans="1:8" ht="13.5" customHeight="1">
      <c r="A57" s="354"/>
      <c r="B57" s="356"/>
      <c r="C57" s="363"/>
      <c r="D57" s="261" t="s">
        <v>3185</v>
      </c>
      <c r="E57" s="305" t="s">
        <v>3186</v>
      </c>
      <c r="F57" s="312" t="s">
        <v>3184</v>
      </c>
      <c r="G57" s="312" t="s">
        <v>3188</v>
      </c>
      <c r="H57" s="312" t="s">
        <v>3187</v>
      </c>
    </row>
    <row r="58" spans="1:8" ht="13.5" customHeight="1">
      <c r="A58" s="354"/>
      <c r="B58" s="356"/>
      <c r="C58" s="363"/>
      <c r="D58" s="261" t="s">
        <v>3193</v>
      </c>
      <c r="E58" s="305" t="s">
        <v>3189</v>
      </c>
      <c r="F58" s="316" t="s">
        <v>3191</v>
      </c>
      <c r="G58" s="312" t="s">
        <v>3192</v>
      </c>
      <c r="H58" s="312" t="s">
        <v>3190</v>
      </c>
    </row>
    <row r="59" spans="1:8" ht="13.5" customHeight="1">
      <c r="A59" s="354"/>
      <c r="B59" s="356"/>
      <c r="C59" s="313" t="s">
        <v>3272</v>
      </c>
      <c r="D59" s="256" t="s">
        <v>1757</v>
      </c>
      <c r="E59" s="311" t="s">
        <v>3263</v>
      </c>
      <c r="F59" s="316" t="s">
        <v>3265</v>
      </c>
      <c r="G59" s="312" t="s">
        <v>1938</v>
      </c>
      <c r="H59" s="312" t="s">
        <v>3264</v>
      </c>
    </row>
    <row r="60" spans="1:8" ht="13.5" customHeight="1">
      <c r="A60" s="354"/>
      <c r="B60" s="356"/>
      <c r="C60" s="373" t="s">
        <v>3272</v>
      </c>
      <c r="D60" s="374" t="s">
        <v>1757</v>
      </c>
      <c r="E60" s="340" t="s">
        <v>3266</v>
      </c>
      <c r="F60" s="316" t="s">
        <v>3254</v>
      </c>
      <c r="G60" s="312" t="s">
        <v>3270</v>
      </c>
      <c r="H60" s="312" t="s">
        <v>3267</v>
      </c>
    </row>
    <row r="61" spans="1:8" ht="13.5" customHeight="1">
      <c r="A61" s="371"/>
      <c r="B61" s="357"/>
      <c r="C61" s="373"/>
      <c r="D61" s="374"/>
      <c r="E61" s="341"/>
      <c r="F61" s="316" t="s">
        <v>3269</v>
      </c>
      <c r="G61" s="312" t="s">
        <v>3271</v>
      </c>
      <c r="H61" s="312" t="s">
        <v>3268</v>
      </c>
    </row>
    <row r="62" spans="1:8" ht="13.5" customHeight="1">
      <c r="A62" s="358">
        <v>106</v>
      </c>
      <c r="B62" s="361" t="s">
        <v>3030</v>
      </c>
      <c r="C62" s="340" t="s">
        <v>3194</v>
      </c>
      <c r="D62" s="255" t="s">
        <v>3199</v>
      </c>
      <c r="E62" s="305" t="s">
        <v>3195</v>
      </c>
      <c r="F62" s="312" t="s">
        <v>3197</v>
      </c>
      <c r="G62" s="312" t="s">
        <v>3198</v>
      </c>
      <c r="H62" s="312" t="s">
        <v>3196</v>
      </c>
    </row>
    <row r="63" spans="1:8" ht="13.5" customHeight="1">
      <c r="A63" s="354"/>
      <c r="B63" s="356"/>
      <c r="C63" s="342"/>
      <c r="D63" s="255" t="s">
        <v>3202</v>
      </c>
      <c r="E63" s="305" t="s">
        <v>3200</v>
      </c>
      <c r="F63" s="312" t="s">
        <v>3201</v>
      </c>
      <c r="G63" s="312" t="s">
        <v>1960</v>
      </c>
      <c r="H63" s="312" t="s">
        <v>3571</v>
      </c>
    </row>
    <row r="64" spans="1:8" ht="13.5" customHeight="1">
      <c r="A64" s="354"/>
      <c r="B64" s="356"/>
      <c r="C64" s="342"/>
      <c r="D64" s="338" t="s">
        <v>3355</v>
      </c>
      <c r="E64" s="340" t="s">
        <v>3206</v>
      </c>
      <c r="F64" s="312" t="s">
        <v>3204</v>
      </c>
      <c r="G64" s="312" t="s">
        <v>3203</v>
      </c>
      <c r="H64" s="312" t="s">
        <v>3205</v>
      </c>
    </row>
    <row r="65" spans="1:8" ht="13.5" customHeight="1">
      <c r="A65" s="354"/>
      <c r="B65" s="356"/>
      <c r="C65" s="342"/>
      <c r="D65" s="343"/>
      <c r="E65" s="342"/>
      <c r="F65" s="312" t="s">
        <v>3207</v>
      </c>
      <c r="G65" s="312" t="s">
        <v>3208</v>
      </c>
      <c r="H65" s="312" t="s">
        <v>3209</v>
      </c>
    </row>
    <row r="66" spans="1:8" ht="13.5" customHeight="1">
      <c r="A66" s="354"/>
      <c r="B66" s="356"/>
      <c r="C66" s="342"/>
      <c r="D66" s="339"/>
      <c r="E66" s="341"/>
      <c r="F66" s="312" t="s">
        <v>3211</v>
      </c>
      <c r="G66" s="312" t="s">
        <v>3212</v>
      </c>
      <c r="H66" s="312" t="s">
        <v>3210</v>
      </c>
    </row>
    <row r="67" spans="1:8" ht="13.5" customHeight="1">
      <c r="A67" s="354"/>
      <c r="B67" s="356"/>
      <c r="C67" s="306" t="s">
        <v>3346</v>
      </c>
      <c r="D67" s="261" t="s">
        <v>3217</v>
      </c>
      <c r="E67" s="311" t="s">
        <v>3213</v>
      </c>
      <c r="F67" s="312" t="s">
        <v>3215</v>
      </c>
      <c r="G67" s="312" t="s">
        <v>3216</v>
      </c>
      <c r="H67" s="312" t="s">
        <v>3214</v>
      </c>
    </row>
    <row r="68" spans="1:8" ht="13.5" customHeight="1">
      <c r="A68" s="354"/>
      <c r="B68" s="356"/>
      <c r="C68" s="306" t="s">
        <v>999</v>
      </c>
      <c r="D68" s="261" t="s">
        <v>3218</v>
      </c>
      <c r="E68" s="311" t="s">
        <v>3219</v>
      </c>
      <c r="F68" s="312" t="s">
        <v>3221</v>
      </c>
      <c r="G68" s="312" t="s">
        <v>3222</v>
      </c>
      <c r="H68" s="312" t="s">
        <v>3220</v>
      </c>
    </row>
    <row r="69" spans="1:8" ht="13.5" customHeight="1">
      <c r="A69" s="371"/>
      <c r="B69" s="357"/>
      <c r="C69" s="306" t="s">
        <v>3223</v>
      </c>
      <c r="D69" s="261" t="s">
        <v>3228</v>
      </c>
      <c r="E69" s="311" t="s">
        <v>3224</v>
      </c>
      <c r="F69" s="312" t="s">
        <v>3226</v>
      </c>
      <c r="G69" s="312" t="s">
        <v>3227</v>
      </c>
      <c r="H69" s="312" t="s">
        <v>3225</v>
      </c>
    </row>
    <row r="70" spans="1:8" ht="13.5" customHeight="1">
      <c r="A70" s="358">
        <v>107</v>
      </c>
      <c r="B70" s="361" t="s">
        <v>3032</v>
      </c>
      <c r="C70" s="340" t="s">
        <v>3345</v>
      </c>
      <c r="D70" s="255" t="s">
        <v>3230</v>
      </c>
      <c r="E70" s="305" t="s">
        <v>3341</v>
      </c>
      <c r="F70" s="312" t="s">
        <v>3354</v>
      </c>
      <c r="G70" s="312" t="s">
        <v>3229</v>
      </c>
      <c r="H70" s="312" t="s">
        <v>3352</v>
      </c>
    </row>
    <row r="71" spans="1:8" ht="13.5" customHeight="1">
      <c r="A71" s="354"/>
      <c r="B71" s="356"/>
      <c r="C71" s="342"/>
      <c r="D71" s="255" t="s">
        <v>3356</v>
      </c>
      <c r="E71" s="305" t="s">
        <v>3231</v>
      </c>
      <c r="F71" s="312" t="s">
        <v>3233</v>
      </c>
      <c r="G71" s="312" t="s">
        <v>3232</v>
      </c>
      <c r="H71" s="312" t="s">
        <v>3351</v>
      </c>
    </row>
    <row r="72" spans="1:8" ht="13.5" customHeight="1">
      <c r="A72" s="354"/>
      <c r="B72" s="356"/>
      <c r="C72" s="342"/>
      <c r="D72" s="338" t="s">
        <v>3241</v>
      </c>
      <c r="E72" s="340" t="s">
        <v>3234</v>
      </c>
      <c r="F72" s="312" t="s">
        <v>3236</v>
      </c>
      <c r="G72" s="312" t="s">
        <v>3237</v>
      </c>
      <c r="H72" s="312" t="s">
        <v>3235</v>
      </c>
    </row>
    <row r="73" spans="1:8" ht="13.5" customHeight="1">
      <c r="A73" s="354"/>
      <c r="B73" s="356"/>
      <c r="C73" s="342"/>
      <c r="D73" s="339"/>
      <c r="E73" s="341"/>
      <c r="F73" s="312" t="s">
        <v>3239</v>
      </c>
      <c r="G73" s="312" t="s">
        <v>3240</v>
      </c>
      <c r="H73" s="312" t="s">
        <v>3238</v>
      </c>
    </row>
    <row r="74" spans="1:8" ht="13.5" customHeight="1">
      <c r="A74" s="354"/>
      <c r="B74" s="356"/>
      <c r="C74" s="341"/>
      <c r="D74" s="255" t="s">
        <v>3246</v>
      </c>
      <c r="E74" s="307" t="s">
        <v>3242</v>
      </c>
      <c r="F74" s="312" t="s">
        <v>3244</v>
      </c>
      <c r="G74" s="312" t="s">
        <v>3245</v>
      </c>
      <c r="H74" s="312" t="s">
        <v>3243</v>
      </c>
    </row>
    <row r="75" spans="1:8" ht="13.5" customHeight="1">
      <c r="A75" s="354"/>
      <c r="B75" s="356"/>
      <c r="C75" s="306" t="s">
        <v>3347</v>
      </c>
      <c r="D75" s="255" t="s">
        <v>3251</v>
      </c>
      <c r="E75" s="305" t="s">
        <v>3250</v>
      </c>
      <c r="F75" s="312" t="s">
        <v>3247</v>
      </c>
      <c r="G75" s="312" t="s">
        <v>3248</v>
      </c>
      <c r="H75" s="312" t="s">
        <v>3249</v>
      </c>
    </row>
    <row r="76" spans="1:8" ht="13.5" customHeight="1">
      <c r="A76" s="354"/>
      <c r="B76" s="356"/>
      <c r="C76" s="306" t="s">
        <v>3348</v>
      </c>
      <c r="D76" s="255" t="s">
        <v>3256</v>
      </c>
      <c r="E76" s="305" t="s">
        <v>3252</v>
      </c>
      <c r="F76" s="312" t="s">
        <v>3254</v>
      </c>
      <c r="G76" s="312" t="s">
        <v>3255</v>
      </c>
      <c r="H76" s="312" t="s">
        <v>3253</v>
      </c>
    </row>
    <row r="77" spans="1:8" ht="13.5" customHeight="1">
      <c r="A77" s="371"/>
      <c r="B77" s="357"/>
      <c r="C77" s="306" t="s">
        <v>3257</v>
      </c>
      <c r="D77" s="255" t="s">
        <v>3262</v>
      </c>
      <c r="E77" s="305" t="s">
        <v>3258</v>
      </c>
      <c r="F77" s="312" t="s">
        <v>3260</v>
      </c>
      <c r="G77" s="312" t="s">
        <v>3261</v>
      </c>
      <c r="H77" s="312" t="s">
        <v>3259</v>
      </c>
    </row>
    <row r="78" spans="1:8" ht="13.5" customHeight="1">
      <c r="A78" s="369">
        <v>108</v>
      </c>
      <c r="B78" s="370" t="s">
        <v>3031</v>
      </c>
      <c r="C78" s="373" t="s">
        <v>3286</v>
      </c>
      <c r="D78" s="255" t="s">
        <v>3299</v>
      </c>
      <c r="E78" s="305" t="s">
        <v>3287</v>
      </c>
      <c r="F78" s="312" t="s">
        <v>3291</v>
      </c>
      <c r="G78" s="314" t="s">
        <v>3310</v>
      </c>
      <c r="H78" s="312" t="s">
        <v>3295</v>
      </c>
    </row>
    <row r="79" spans="1:8" ht="13.5" customHeight="1">
      <c r="A79" s="369"/>
      <c r="B79" s="370"/>
      <c r="C79" s="373"/>
      <c r="D79" s="255" t="s">
        <v>3300</v>
      </c>
      <c r="E79" s="305" t="s">
        <v>3288</v>
      </c>
      <c r="F79" s="312" t="s">
        <v>3292</v>
      </c>
      <c r="G79" s="314" t="s">
        <v>3311</v>
      </c>
      <c r="H79" s="312" t="s">
        <v>3296</v>
      </c>
    </row>
    <row r="80" spans="1:8" ht="13.5" customHeight="1">
      <c r="A80" s="369"/>
      <c r="B80" s="370"/>
      <c r="C80" s="373"/>
      <c r="D80" s="255" t="s">
        <v>3301</v>
      </c>
      <c r="E80" s="305" t="s">
        <v>3289</v>
      </c>
      <c r="F80" s="312" t="s">
        <v>3293</v>
      </c>
      <c r="G80" s="314" t="s">
        <v>3312</v>
      </c>
      <c r="H80" s="312" t="s">
        <v>3297</v>
      </c>
    </row>
    <row r="81" spans="1:8" ht="13.5" customHeight="1">
      <c r="A81" s="369"/>
      <c r="B81" s="370"/>
      <c r="C81" s="307" t="s">
        <v>3349</v>
      </c>
      <c r="D81" s="255" t="s">
        <v>3302</v>
      </c>
      <c r="E81" s="305" t="s">
        <v>3290</v>
      </c>
      <c r="F81" s="317" t="s">
        <v>3294</v>
      </c>
      <c r="G81" s="318" t="s">
        <v>3313</v>
      </c>
      <c r="H81" s="317" t="s">
        <v>3298</v>
      </c>
    </row>
  </sheetData>
  <sheetProtection/>
  <mergeCells count="62">
    <mergeCell ref="E23:E24"/>
    <mergeCell ref="D23:D24"/>
    <mergeCell ref="B8:B12"/>
    <mergeCell ref="C26:C31"/>
    <mergeCell ref="D30:D31"/>
    <mergeCell ref="C32:C39"/>
    <mergeCell ref="E35:E37"/>
    <mergeCell ref="C13:C18"/>
    <mergeCell ref="D15:D16"/>
    <mergeCell ref="E15:E16"/>
    <mergeCell ref="E33:E34"/>
    <mergeCell ref="E30:E31"/>
    <mergeCell ref="A32:A39"/>
    <mergeCell ref="B1:D1"/>
    <mergeCell ref="C3:C5"/>
    <mergeCell ref="C8:C9"/>
    <mergeCell ref="A3:A7"/>
    <mergeCell ref="B3:B7"/>
    <mergeCell ref="A8:A12"/>
    <mergeCell ref="A26:A31"/>
    <mergeCell ref="B26:B31"/>
    <mergeCell ref="D33:D34"/>
    <mergeCell ref="A13:A19"/>
    <mergeCell ref="B13:B19"/>
    <mergeCell ref="A20:A25"/>
    <mergeCell ref="B20:B25"/>
    <mergeCell ref="C20:C25"/>
    <mergeCell ref="B32:B39"/>
    <mergeCell ref="D35:D37"/>
    <mergeCell ref="A78:A81"/>
    <mergeCell ref="B78:B81"/>
    <mergeCell ref="B62:B69"/>
    <mergeCell ref="C62:C66"/>
    <mergeCell ref="C70:C74"/>
    <mergeCell ref="D72:D73"/>
    <mergeCell ref="C78:C80"/>
    <mergeCell ref="A47:A51"/>
    <mergeCell ref="B47:B51"/>
    <mergeCell ref="C52:C58"/>
    <mergeCell ref="B70:B77"/>
    <mergeCell ref="B52:B61"/>
    <mergeCell ref="A52:A61"/>
    <mergeCell ref="E64:E66"/>
    <mergeCell ref="D64:D66"/>
    <mergeCell ref="D60:D61"/>
    <mergeCell ref="D40:D41"/>
    <mergeCell ref="E40:E41"/>
    <mergeCell ref="E42:E43"/>
    <mergeCell ref="D42:D43"/>
    <mergeCell ref="E52:E53"/>
    <mergeCell ref="E60:E61"/>
    <mergeCell ref="D54:D56"/>
    <mergeCell ref="E72:E73"/>
    <mergeCell ref="C60:C61"/>
    <mergeCell ref="A40:A46"/>
    <mergeCell ref="C40:C44"/>
    <mergeCell ref="B40:B46"/>
    <mergeCell ref="D52:D53"/>
    <mergeCell ref="E54:E56"/>
    <mergeCell ref="C47:C48"/>
    <mergeCell ref="A62:A69"/>
    <mergeCell ref="A70:A77"/>
  </mergeCells>
  <hyperlinks>
    <hyperlink ref="B13:B19" r:id="rId1" display="2019年6月号"/>
    <hyperlink ref="B20:B25" r:id="rId2" display="2018年7月号"/>
    <hyperlink ref="B32:B39" r:id="rId3" display="2019年9月号"/>
    <hyperlink ref="B40:B44" r:id="rId4" display="2018年10月号"/>
    <hyperlink ref="B47:B51" r:id="rId5" display="2019年11月号"/>
    <hyperlink ref="B52:B56" r:id="rId6" display="2018年12月号"/>
    <hyperlink ref="B62:B66" r:id="rId7" display="2019年1月号"/>
    <hyperlink ref="B70:B74" r:id="rId8" display="2019年2月号"/>
    <hyperlink ref="B78:B81" r:id="rId9" display="2020年3月号"/>
    <hyperlink ref="B26:B31" r:id="rId10" display="2019年8月号"/>
    <hyperlink ref="B3:B7" r:id="rId11" display="2019年4月号"/>
    <hyperlink ref="B8:B10" r:id="rId12" display="2018年5月号"/>
    <hyperlink ref="B8:B12" r:id="rId13" display="2019年5月号"/>
    <hyperlink ref="B40:B46" r:id="rId14" display="2019年10月号"/>
    <hyperlink ref="B52:B58" r:id="rId15" display="2019年12月号"/>
    <hyperlink ref="B62:B67" r:id="rId16" display="2020年1月号"/>
    <hyperlink ref="B70:B77" r:id="rId17" display="2020年2月号"/>
  </hyperlinks>
  <printOptions/>
  <pageMargins left="0.2362204724409449" right="0.2362204724409449" top="0.5905511811023623" bottom="0.3937007874015748" header="0.5118110236220472" footer="0.4330708661417323"/>
  <pageSetup fitToHeight="1" fitToWidth="1" horizontalDpi="600" verticalDpi="600" orientation="landscape" paperSize="9" scale="43" r:id="rId18"/>
  <headerFooter>
    <oddFooter>&amp;C&amp;P/&amp;N</oddFooter>
  </headerFooter>
</worksheet>
</file>

<file path=xl/worksheets/sheet3.xml><?xml version="1.0" encoding="utf-8"?>
<worksheet xmlns="http://schemas.openxmlformats.org/spreadsheetml/2006/main" xmlns:r="http://schemas.openxmlformats.org/officeDocument/2006/relationships">
  <dimension ref="A1:H73"/>
  <sheetViews>
    <sheetView view="pageBreakPreview" zoomScale="70" zoomScaleNormal="85" zoomScaleSheetLayoutView="70" zoomScalePageLayoutView="0" workbookViewId="0" topLeftCell="A1">
      <pane xSplit="1" ySplit="2" topLeftCell="B3" activePane="bottomRight" state="frozen"/>
      <selection pane="topLeft" activeCell="E50" sqref="E50"/>
      <selection pane="topRight" activeCell="E50" sqref="E50"/>
      <selection pane="bottomLeft" activeCell="E50" sqref="E50"/>
      <selection pane="bottomRight" activeCell="A1" sqref="A1"/>
    </sheetView>
  </sheetViews>
  <sheetFormatPr defaultColWidth="38.00390625" defaultRowHeight="13.5"/>
  <cols>
    <col min="1" max="1" width="3.75390625" style="268" customWidth="1"/>
    <col min="2" max="2" width="13.75390625" style="86" customWidth="1"/>
    <col min="3" max="3" width="23.875" style="86" customWidth="1"/>
    <col min="4" max="4" width="64.125" style="86" customWidth="1"/>
    <col min="5" max="5" width="101.125" style="86" customWidth="1"/>
    <col min="6" max="6" width="23.00390625" style="269" customWidth="1"/>
    <col min="7" max="7" width="20.50390625" style="269" customWidth="1"/>
    <col min="8" max="8" width="74.625" style="269" customWidth="1"/>
    <col min="9" max="16384" width="38.00390625" style="86" customWidth="1"/>
  </cols>
  <sheetData>
    <row r="1" spans="1:8" s="250" customFormat="1" ht="18" thickBot="1">
      <c r="A1" s="217" t="s">
        <v>2634</v>
      </c>
      <c r="D1" s="84"/>
      <c r="E1" s="84"/>
      <c r="F1" s="263"/>
      <c r="G1" s="263"/>
      <c r="H1" s="264"/>
    </row>
    <row r="2" spans="1:8" s="267" customFormat="1" ht="27.75" thickBot="1">
      <c r="A2" s="265" t="s">
        <v>1482</v>
      </c>
      <c r="B2" s="125" t="s">
        <v>105</v>
      </c>
      <c r="C2" s="125" t="s">
        <v>137</v>
      </c>
      <c r="D2" s="125" t="s">
        <v>138</v>
      </c>
      <c r="E2" s="125" t="s">
        <v>359</v>
      </c>
      <c r="F2" s="127" t="s">
        <v>89</v>
      </c>
      <c r="G2" s="127" t="s">
        <v>360</v>
      </c>
      <c r="H2" s="266" t="s">
        <v>361</v>
      </c>
    </row>
    <row r="3" spans="1:8" ht="28.5" customHeight="1">
      <c r="A3" s="388">
        <v>85</v>
      </c>
      <c r="B3" s="387" t="s">
        <v>2635</v>
      </c>
      <c r="C3" s="376" t="s">
        <v>1230</v>
      </c>
      <c r="D3" s="293" t="s">
        <v>2745</v>
      </c>
      <c r="E3" s="227" t="s">
        <v>2896</v>
      </c>
      <c r="F3" s="223" t="s">
        <v>2636</v>
      </c>
      <c r="G3" s="223" t="s">
        <v>2637</v>
      </c>
      <c r="H3" s="223" t="s">
        <v>2638</v>
      </c>
    </row>
    <row r="4" spans="1:8" ht="13.5" customHeight="1">
      <c r="A4" s="385"/>
      <c r="B4" s="382"/>
      <c r="C4" s="377"/>
      <c r="D4" s="293" t="s">
        <v>2746</v>
      </c>
      <c r="E4" s="227" t="s">
        <v>2897</v>
      </c>
      <c r="F4" s="223" t="s">
        <v>2639</v>
      </c>
      <c r="G4" s="223" t="s">
        <v>2640</v>
      </c>
      <c r="H4" s="223" t="s">
        <v>2641</v>
      </c>
    </row>
    <row r="5" spans="1:8" ht="13.5" customHeight="1">
      <c r="A5" s="385"/>
      <c r="B5" s="382"/>
      <c r="C5" s="378"/>
      <c r="D5" s="293" t="s">
        <v>2747</v>
      </c>
      <c r="E5" s="227" t="s">
        <v>2643</v>
      </c>
      <c r="F5" s="223" t="s">
        <v>2642</v>
      </c>
      <c r="G5" s="223" t="s">
        <v>2644</v>
      </c>
      <c r="H5" s="223" t="s">
        <v>2645</v>
      </c>
    </row>
    <row r="6" spans="1:8" ht="13.5" customHeight="1">
      <c r="A6" s="386"/>
      <c r="B6" s="383"/>
      <c r="C6" s="293" t="s">
        <v>2899</v>
      </c>
      <c r="D6" s="256" t="s">
        <v>2748</v>
      </c>
      <c r="E6" s="227" t="s">
        <v>2898</v>
      </c>
      <c r="F6" s="223" t="s">
        <v>2646</v>
      </c>
      <c r="G6" s="223" t="s">
        <v>2647</v>
      </c>
      <c r="H6" s="223" t="s">
        <v>2648</v>
      </c>
    </row>
    <row r="7" spans="1:8" ht="13.5" customHeight="1">
      <c r="A7" s="384">
        <v>86</v>
      </c>
      <c r="B7" s="381" t="s">
        <v>2966</v>
      </c>
      <c r="C7" s="365" t="s">
        <v>2945</v>
      </c>
      <c r="D7" s="255" t="s">
        <v>2749</v>
      </c>
      <c r="E7" s="223" t="s">
        <v>2972</v>
      </c>
      <c r="F7" s="223" t="s">
        <v>2649</v>
      </c>
      <c r="G7" s="223" t="s">
        <v>2803</v>
      </c>
      <c r="H7" s="223" t="s">
        <v>2650</v>
      </c>
    </row>
    <row r="8" spans="1:8" ht="13.5" customHeight="1">
      <c r="A8" s="385"/>
      <c r="B8" s="382"/>
      <c r="C8" s="366"/>
      <c r="D8" s="255" t="s">
        <v>2750</v>
      </c>
      <c r="E8" s="223" t="s">
        <v>2901</v>
      </c>
      <c r="F8" s="223" t="s">
        <v>2651</v>
      </c>
      <c r="G8" s="223" t="s">
        <v>2806</v>
      </c>
      <c r="H8" s="223" t="s">
        <v>2652</v>
      </c>
    </row>
    <row r="9" spans="1:8" ht="13.5" customHeight="1">
      <c r="A9" s="385"/>
      <c r="B9" s="382"/>
      <c r="C9" s="366"/>
      <c r="D9" s="255" t="s">
        <v>2751</v>
      </c>
      <c r="E9" s="223" t="s">
        <v>2902</v>
      </c>
      <c r="F9" s="223" t="s">
        <v>2653</v>
      </c>
      <c r="G9" s="223" t="s">
        <v>2807</v>
      </c>
      <c r="H9" s="223" t="s">
        <v>2654</v>
      </c>
    </row>
    <row r="10" spans="1:8" ht="28.5" customHeight="1">
      <c r="A10" s="385"/>
      <c r="B10" s="382"/>
      <c r="C10" s="223" t="s">
        <v>1451</v>
      </c>
      <c r="D10" s="255" t="s">
        <v>2753</v>
      </c>
      <c r="E10" s="223" t="s">
        <v>2971</v>
      </c>
      <c r="F10" s="223" t="s">
        <v>1889</v>
      </c>
      <c r="G10" s="223" t="s">
        <v>1613</v>
      </c>
      <c r="H10" s="223" t="s">
        <v>1036</v>
      </c>
    </row>
    <row r="11" spans="1:8" ht="13.5" customHeight="1">
      <c r="A11" s="385"/>
      <c r="B11" s="382"/>
      <c r="C11" s="223" t="s">
        <v>999</v>
      </c>
      <c r="D11" s="255" t="s">
        <v>2752</v>
      </c>
      <c r="E11" s="223" t="s">
        <v>2903</v>
      </c>
      <c r="F11" s="223" t="s">
        <v>2655</v>
      </c>
      <c r="G11" s="223" t="s">
        <v>2808</v>
      </c>
      <c r="H11" s="223" t="s">
        <v>2656</v>
      </c>
    </row>
    <row r="12" spans="1:8" ht="27" customHeight="1">
      <c r="A12" s="384">
        <v>87</v>
      </c>
      <c r="B12" s="381" t="s">
        <v>2946</v>
      </c>
      <c r="C12" s="365" t="s">
        <v>1251</v>
      </c>
      <c r="D12" s="255" t="s">
        <v>2754</v>
      </c>
      <c r="E12" s="223" t="s">
        <v>2904</v>
      </c>
      <c r="F12" s="223" t="s">
        <v>2657</v>
      </c>
      <c r="G12" s="223" t="s">
        <v>2809</v>
      </c>
      <c r="H12" s="223" t="s">
        <v>1273</v>
      </c>
    </row>
    <row r="13" spans="1:8" ht="13.5" customHeight="1">
      <c r="A13" s="385"/>
      <c r="B13" s="382"/>
      <c r="C13" s="366"/>
      <c r="D13" s="255" t="s">
        <v>2755</v>
      </c>
      <c r="E13" s="223" t="s">
        <v>2905</v>
      </c>
      <c r="F13" s="223" t="s">
        <v>2658</v>
      </c>
      <c r="G13" s="223" t="s">
        <v>2810</v>
      </c>
      <c r="H13" s="223" t="s">
        <v>2659</v>
      </c>
    </row>
    <row r="14" spans="1:8" ht="13.5" customHeight="1">
      <c r="A14" s="385"/>
      <c r="B14" s="382"/>
      <c r="C14" s="379"/>
      <c r="D14" s="255" t="s">
        <v>2756</v>
      </c>
      <c r="E14" s="223" t="s">
        <v>2906</v>
      </c>
      <c r="F14" s="223" t="s">
        <v>2660</v>
      </c>
      <c r="G14" s="223" t="s">
        <v>2811</v>
      </c>
      <c r="H14" s="223" t="s">
        <v>2661</v>
      </c>
    </row>
    <row r="15" spans="1:8" ht="13.5" customHeight="1">
      <c r="A15" s="385"/>
      <c r="B15" s="382"/>
      <c r="C15" s="223" t="s">
        <v>2662</v>
      </c>
      <c r="D15" s="255" t="s">
        <v>2757</v>
      </c>
      <c r="E15" s="223" t="s">
        <v>2907</v>
      </c>
      <c r="F15" s="223" t="s">
        <v>2663</v>
      </c>
      <c r="G15" s="223" t="s">
        <v>1583</v>
      </c>
      <c r="H15" s="223" t="s">
        <v>2664</v>
      </c>
    </row>
    <row r="16" spans="1:8" ht="27.75" customHeight="1">
      <c r="A16" s="385"/>
      <c r="B16" s="382"/>
      <c r="C16" s="223" t="s">
        <v>2662</v>
      </c>
      <c r="D16" s="255" t="s">
        <v>2758</v>
      </c>
      <c r="E16" s="223" t="s">
        <v>2908</v>
      </c>
      <c r="F16" s="223" t="s">
        <v>2665</v>
      </c>
      <c r="G16" s="223" t="s">
        <v>2812</v>
      </c>
      <c r="H16" s="223" t="s">
        <v>2666</v>
      </c>
    </row>
    <row r="17" spans="1:8" ht="13.5" customHeight="1">
      <c r="A17" s="385"/>
      <c r="B17" s="382"/>
      <c r="C17" s="223" t="s">
        <v>944</v>
      </c>
      <c r="D17" s="255" t="s">
        <v>2759</v>
      </c>
      <c r="E17" s="223" t="s">
        <v>2970</v>
      </c>
      <c r="F17" s="223" t="s">
        <v>2667</v>
      </c>
      <c r="G17" s="223" t="s">
        <v>2813</v>
      </c>
      <c r="H17" s="223" t="s">
        <v>2668</v>
      </c>
    </row>
    <row r="18" spans="1:8" ht="13.5" customHeight="1">
      <c r="A18" s="386"/>
      <c r="B18" s="383"/>
      <c r="C18" s="223" t="s">
        <v>243</v>
      </c>
      <c r="D18" s="255" t="s">
        <v>2760</v>
      </c>
      <c r="E18" s="223" t="s">
        <v>2900</v>
      </c>
      <c r="F18" s="223" t="s">
        <v>2669</v>
      </c>
      <c r="G18" s="223" t="s">
        <v>2814</v>
      </c>
      <c r="H18" s="223" t="s">
        <v>2670</v>
      </c>
    </row>
    <row r="19" spans="1:8" ht="13.5" customHeight="1">
      <c r="A19" s="384">
        <v>88</v>
      </c>
      <c r="B19" s="381" t="s">
        <v>2947</v>
      </c>
      <c r="C19" s="365" t="s">
        <v>2954</v>
      </c>
      <c r="D19" s="255" t="s">
        <v>2761</v>
      </c>
      <c r="E19" s="223" t="s">
        <v>2909</v>
      </c>
      <c r="F19" s="223" t="s">
        <v>2671</v>
      </c>
      <c r="G19" s="223" t="s">
        <v>847</v>
      </c>
      <c r="H19" s="223" t="s">
        <v>2672</v>
      </c>
    </row>
    <row r="20" spans="1:8" ht="13.5" customHeight="1">
      <c r="A20" s="385"/>
      <c r="B20" s="382"/>
      <c r="C20" s="366"/>
      <c r="D20" s="255" t="s">
        <v>2762</v>
      </c>
      <c r="E20" s="223" t="s">
        <v>2910</v>
      </c>
      <c r="F20" s="223" t="s">
        <v>2673</v>
      </c>
      <c r="G20" s="223" t="s">
        <v>2815</v>
      </c>
      <c r="H20" s="223" t="s">
        <v>2674</v>
      </c>
    </row>
    <row r="21" spans="1:8" ht="13.5" customHeight="1">
      <c r="A21" s="385"/>
      <c r="B21" s="382"/>
      <c r="C21" s="366"/>
      <c r="D21" s="255" t="s">
        <v>2763</v>
      </c>
      <c r="E21" s="223" t="s">
        <v>2969</v>
      </c>
      <c r="F21" s="223" t="s">
        <v>2675</v>
      </c>
      <c r="G21" s="223" t="s">
        <v>2816</v>
      </c>
      <c r="H21" s="223" t="s">
        <v>2676</v>
      </c>
    </row>
    <row r="22" spans="1:8" ht="13.5" customHeight="1">
      <c r="A22" s="385"/>
      <c r="B22" s="382"/>
      <c r="C22" s="366"/>
      <c r="D22" s="255" t="s">
        <v>2764</v>
      </c>
      <c r="E22" s="223" t="s">
        <v>2911</v>
      </c>
      <c r="F22" s="223" t="s">
        <v>2677</v>
      </c>
      <c r="G22" s="223" t="s">
        <v>2817</v>
      </c>
      <c r="H22" s="223" t="s">
        <v>2678</v>
      </c>
    </row>
    <row r="23" spans="1:8" ht="27" customHeight="1">
      <c r="A23" s="386"/>
      <c r="B23" s="383"/>
      <c r="C23" s="379"/>
      <c r="D23" s="255" t="s">
        <v>2765</v>
      </c>
      <c r="E23" s="223" t="s">
        <v>2912</v>
      </c>
      <c r="F23" s="223" t="s">
        <v>2679</v>
      </c>
      <c r="G23" s="223" t="s">
        <v>2818</v>
      </c>
      <c r="H23" s="223" t="s">
        <v>2680</v>
      </c>
    </row>
    <row r="24" spans="1:8" ht="13.5" customHeight="1">
      <c r="A24" s="384">
        <v>89</v>
      </c>
      <c r="B24" s="389" t="s">
        <v>2948</v>
      </c>
      <c r="C24" s="365" t="s">
        <v>2955</v>
      </c>
      <c r="D24" s="255" t="s">
        <v>2766</v>
      </c>
      <c r="E24" s="223" t="s">
        <v>2967</v>
      </c>
      <c r="F24" s="223" t="s">
        <v>2681</v>
      </c>
      <c r="G24" s="223" t="s">
        <v>2819</v>
      </c>
      <c r="H24" s="223" t="s">
        <v>2682</v>
      </c>
    </row>
    <row r="25" spans="1:8" ht="13.5" customHeight="1">
      <c r="A25" s="385"/>
      <c r="B25" s="389"/>
      <c r="C25" s="366"/>
      <c r="D25" s="255" t="s">
        <v>2767</v>
      </c>
      <c r="E25" s="223" t="s">
        <v>2968</v>
      </c>
      <c r="F25" s="223" t="s">
        <v>2683</v>
      </c>
      <c r="G25" s="223" t="s">
        <v>2820</v>
      </c>
      <c r="H25" s="223" t="s">
        <v>2684</v>
      </c>
    </row>
    <row r="26" spans="1:8" ht="13.5" customHeight="1">
      <c r="A26" s="385"/>
      <c r="B26" s="389"/>
      <c r="C26" s="366"/>
      <c r="D26" s="255" t="s">
        <v>2768</v>
      </c>
      <c r="E26" s="223" t="s">
        <v>2685</v>
      </c>
      <c r="F26" s="223" t="s">
        <v>2358</v>
      </c>
      <c r="G26" s="223" t="s">
        <v>2821</v>
      </c>
      <c r="H26" s="223" t="s">
        <v>2686</v>
      </c>
    </row>
    <row r="27" spans="1:8" ht="13.5" customHeight="1">
      <c r="A27" s="385"/>
      <c r="B27" s="389"/>
      <c r="C27" s="366"/>
      <c r="D27" s="338" t="s">
        <v>2769</v>
      </c>
      <c r="E27" s="365" t="s">
        <v>2913</v>
      </c>
      <c r="F27" s="223" t="s">
        <v>2962</v>
      </c>
      <c r="G27" s="223" t="s">
        <v>2824</v>
      </c>
      <c r="H27" s="223" t="s">
        <v>2963</v>
      </c>
    </row>
    <row r="28" spans="1:8" ht="13.5" customHeight="1">
      <c r="A28" s="385"/>
      <c r="B28" s="389"/>
      <c r="C28" s="366"/>
      <c r="D28" s="339"/>
      <c r="E28" s="379"/>
      <c r="F28" s="223" t="s">
        <v>2822</v>
      </c>
      <c r="G28" s="223" t="s">
        <v>2825</v>
      </c>
      <c r="H28" s="223" t="s">
        <v>2823</v>
      </c>
    </row>
    <row r="29" spans="1:8" ht="13.5" customHeight="1">
      <c r="A29" s="385"/>
      <c r="B29" s="389"/>
      <c r="C29" s="379"/>
      <c r="D29" s="255" t="s">
        <v>2770</v>
      </c>
      <c r="E29" s="223" t="s">
        <v>2914</v>
      </c>
      <c r="F29" s="223" t="s">
        <v>2687</v>
      </c>
      <c r="G29" s="223" t="s">
        <v>2826</v>
      </c>
      <c r="H29" s="223" t="s">
        <v>2944</v>
      </c>
    </row>
    <row r="30" spans="1:8" ht="13.5" customHeight="1">
      <c r="A30" s="385"/>
      <c r="B30" s="389"/>
      <c r="C30" s="365" t="s">
        <v>2899</v>
      </c>
      <c r="D30" s="338" t="s">
        <v>2771</v>
      </c>
      <c r="E30" s="365" t="s">
        <v>2915</v>
      </c>
      <c r="F30" s="223" t="s">
        <v>2827</v>
      </c>
      <c r="G30" s="223" t="s">
        <v>2828</v>
      </c>
      <c r="H30" s="338" t="s">
        <v>2829</v>
      </c>
    </row>
    <row r="31" spans="1:8" ht="13.5" customHeight="1">
      <c r="A31" s="385"/>
      <c r="B31" s="389"/>
      <c r="C31" s="366"/>
      <c r="D31" s="343"/>
      <c r="E31" s="366"/>
      <c r="F31" s="223" t="s">
        <v>2830</v>
      </c>
      <c r="G31" s="223" t="s">
        <v>2831</v>
      </c>
      <c r="H31" s="343"/>
    </row>
    <row r="32" spans="1:8" ht="13.5" customHeight="1">
      <c r="A32" s="385"/>
      <c r="B32" s="389"/>
      <c r="C32" s="366"/>
      <c r="D32" s="343"/>
      <c r="E32" s="366"/>
      <c r="F32" s="223" t="s">
        <v>2832</v>
      </c>
      <c r="G32" s="223" t="s">
        <v>2833</v>
      </c>
      <c r="H32" s="339"/>
    </row>
    <row r="33" spans="1:8" ht="13.5" customHeight="1">
      <c r="A33" s="385"/>
      <c r="B33" s="389"/>
      <c r="C33" s="366"/>
      <c r="D33" s="343"/>
      <c r="E33" s="366"/>
      <c r="F33" s="223" t="s">
        <v>2835</v>
      </c>
      <c r="G33" s="223" t="s">
        <v>2836</v>
      </c>
      <c r="H33" s="338" t="s">
        <v>2834</v>
      </c>
    </row>
    <row r="34" spans="1:8" ht="13.5" customHeight="1">
      <c r="A34" s="386"/>
      <c r="B34" s="389"/>
      <c r="C34" s="379"/>
      <c r="D34" s="339"/>
      <c r="E34" s="379"/>
      <c r="F34" s="223" t="s">
        <v>2838</v>
      </c>
      <c r="G34" s="223" t="s">
        <v>2837</v>
      </c>
      <c r="H34" s="339"/>
    </row>
    <row r="35" spans="1:8" ht="13.5" customHeight="1">
      <c r="A35" s="384">
        <v>90</v>
      </c>
      <c r="B35" s="381" t="s">
        <v>2982</v>
      </c>
      <c r="C35" s="365" t="s">
        <v>2956</v>
      </c>
      <c r="D35" s="255" t="s">
        <v>2772</v>
      </c>
      <c r="E35" s="223" t="s">
        <v>2973</v>
      </c>
      <c r="F35" s="223" t="s">
        <v>2688</v>
      </c>
      <c r="G35" s="223" t="s">
        <v>2839</v>
      </c>
      <c r="H35" s="223" t="s">
        <v>2689</v>
      </c>
    </row>
    <row r="36" spans="1:8" ht="13.5" customHeight="1">
      <c r="A36" s="385"/>
      <c r="B36" s="382"/>
      <c r="C36" s="366"/>
      <c r="D36" s="338" t="s">
        <v>2773</v>
      </c>
      <c r="E36" s="365" t="s">
        <v>2916</v>
      </c>
      <c r="F36" s="223" t="s">
        <v>2841</v>
      </c>
      <c r="G36" s="223" t="s">
        <v>2850</v>
      </c>
      <c r="H36" s="223" t="s">
        <v>2840</v>
      </c>
    </row>
    <row r="37" spans="1:8" ht="13.5" customHeight="1">
      <c r="A37" s="385"/>
      <c r="B37" s="382"/>
      <c r="C37" s="366"/>
      <c r="D37" s="339"/>
      <c r="E37" s="379"/>
      <c r="F37" s="223" t="s">
        <v>2842</v>
      </c>
      <c r="G37" s="223" t="s">
        <v>2851</v>
      </c>
      <c r="H37" s="223" t="s">
        <v>2843</v>
      </c>
    </row>
    <row r="38" spans="1:8" ht="13.5" customHeight="1">
      <c r="A38" s="385"/>
      <c r="B38" s="382"/>
      <c r="C38" s="366"/>
      <c r="D38" s="338" t="s">
        <v>2774</v>
      </c>
      <c r="E38" s="365" t="s">
        <v>2974</v>
      </c>
      <c r="F38" s="223" t="s">
        <v>2844</v>
      </c>
      <c r="G38" s="223" t="s">
        <v>2855</v>
      </c>
      <c r="H38" s="223" t="s">
        <v>2845</v>
      </c>
    </row>
    <row r="39" spans="1:8" ht="13.5" customHeight="1">
      <c r="A39" s="385"/>
      <c r="B39" s="382"/>
      <c r="C39" s="366"/>
      <c r="D39" s="343"/>
      <c r="E39" s="366"/>
      <c r="F39" s="223" t="s">
        <v>2846</v>
      </c>
      <c r="G39" s="223" t="s">
        <v>2856</v>
      </c>
      <c r="H39" s="223" t="s">
        <v>2847</v>
      </c>
    </row>
    <row r="40" spans="1:8" ht="13.5" customHeight="1">
      <c r="A40" s="385"/>
      <c r="B40" s="382"/>
      <c r="C40" s="366"/>
      <c r="D40" s="339"/>
      <c r="E40" s="379"/>
      <c r="F40" s="223" t="s">
        <v>2848</v>
      </c>
      <c r="G40" s="223" t="s">
        <v>2857</v>
      </c>
      <c r="H40" s="223" t="s">
        <v>2849</v>
      </c>
    </row>
    <row r="41" spans="1:8" ht="13.5" customHeight="1">
      <c r="A41" s="385"/>
      <c r="B41" s="382"/>
      <c r="C41" s="379"/>
      <c r="D41" s="255" t="s">
        <v>2775</v>
      </c>
      <c r="E41" s="223" t="s">
        <v>2917</v>
      </c>
      <c r="F41" s="223" t="s">
        <v>2690</v>
      </c>
      <c r="G41" s="223" t="s">
        <v>2852</v>
      </c>
      <c r="H41" s="223" t="s">
        <v>2964</v>
      </c>
    </row>
    <row r="42" spans="1:8" ht="13.5" customHeight="1">
      <c r="A42" s="385"/>
      <c r="B42" s="382"/>
      <c r="C42" s="223" t="s">
        <v>70</v>
      </c>
      <c r="D42" s="255" t="s">
        <v>2776</v>
      </c>
      <c r="E42" s="223" t="s">
        <v>2975</v>
      </c>
      <c r="F42" s="223" t="s">
        <v>2691</v>
      </c>
      <c r="G42" s="223" t="s">
        <v>2853</v>
      </c>
      <c r="H42" s="223" t="s">
        <v>2692</v>
      </c>
    </row>
    <row r="43" spans="1:8" ht="13.5" customHeight="1">
      <c r="A43" s="386"/>
      <c r="B43" s="383"/>
      <c r="C43" s="293" t="s">
        <v>68</v>
      </c>
      <c r="D43" s="255" t="s">
        <v>2777</v>
      </c>
      <c r="E43" s="223" t="s">
        <v>2918</v>
      </c>
      <c r="F43" s="223" t="s">
        <v>2693</v>
      </c>
      <c r="G43" s="223" t="s">
        <v>2854</v>
      </c>
      <c r="H43" s="223" t="s">
        <v>2694</v>
      </c>
    </row>
    <row r="44" spans="1:8" ht="13.5" customHeight="1">
      <c r="A44" s="384">
        <v>91</v>
      </c>
      <c r="B44" s="381" t="s">
        <v>2949</v>
      </c>
      <c r="C44" s="365" t="s">
        <v>2957</v>
      </c>
      <c r="D44" s="255" t="s">
        <v>2778</v>
      </c>
      <c r="E44" s="223" t="s">
        <v>2976</v>
      </c>
      <c r="F44" s="223" t="s">
        <v>2695</v>
      </c>
      <c r="G44" s="223" t="s">
        <v>2858</v>
      </c>
      <c r="H44" s="223" t="s">
        <v>2696</v>
      </c>
    </row>
    <row r="45" spans="1:8" ht="13.5" customHeight="1">
      <c r="A45" s="385"/>
      <c r="B45" s="382"/>
      <c r="C45" s="366"/>
      <c r="D45" s="255" t="s">
        <v>2779</v>
      </c>
      <c r="E45" s="223" t="s">
        <v>2919</v>
      </c>
      <c r="F45" s="223" t="s">
        <v>2697</v>
      </c>
      <c r="G45" s="223" t="s">
        <v>2859</v>
      </c>
      <c r="H45" s="223" t="s">
        <v>2698</v>
      </c>
    </row>
    <row r="46" spans="1:8" ht="13.5" customHeight="1">
      <c r="A46" s="385"/>
      <c r="B46" s="382"/>
      <c r="C46" s="379"/>
      <c r="D46" s="255" t="s">
        <v>2780</v>
      </c>
      <c r="E46" s="223" t="s">
        <v>2920</v>
      </c>
      <c r="F46" s="223" t="s">
        <v>2699</v>
      </c>
      <c r="G46" s="223" t="s">
        <v>2860</v>
      </c>
      <c r="H46" s="223" t="s">
        <v>2700</v>
      </c>
    </row>
    <row r="47" spans="1:8" ht="13.5" customHeight="1">
      <c r="A47" s="385"/>
      <c r="B47" s="382"/>
      <c r="C47" s="223" t="s">
        <v>944</v>
      </c>
      <c r="D47" s="255" t="s">
        <v>2781</v>
      </c>
      <c r="E47" s="223" t="s">
        <v>2921</v>
      </c>
      <c r="F47" s="223" t="s">
        <v>2701</v>
      </c>
      <c r="G47" s="223" t="s">
        <v>2861</v>
      </c>
      <c r="H47" s="223" t="s">
        <v>2702</v>
      </c>
    </row>
    <row r="48" spans="1:8" ht="13.5" customHeight="1">
      <c r="A48" s="386"/>
      <c r="B48" s="383"/>
      <c r="C48" s="223" t="s">
        <v>243</v>
      </c>
      <c r="D48" s="255" t="s">
        <v>2782</v>
      </c>
      <c r="E48" s="223" t="s">
        <v>2922</v>
      </c>
      <c r="F48" s="223" t="s">
        <v>2703</v>
      </c>
      <c r="G48" s="223" t="s">
        <v>2862</v>
      </c>
      <c r="H48" s="223" t="s">
        <v>2704</v>
      </c>
    </row>
    <row r="49" spans="1:8" ht="13.5" customHeight="1">
      <c r="A49" s="384">
        <v>92</v>
      </c>
      <c r="B49" s="381" t="s">
        <v>2950</v>
      </c>
      <c r="C49" s="380" t="s">
        <v>2958</v>
      </c>
      <c r="D49" s="255" t="s">
        <v>2783</v>
      </c>
      <c r="E49" s="223" t="s">
        <v>2923</v>
      </c>
      <c r="F49" s="223" t="s">
        <v>2705</v>
      </c>
      <c r="G49" s="223" t="s">
        <v>2863</v>
      </c>
      <c r="H49" s="223" t="s">
        <v>2924</v>
      </c>
    </row>
    <row r="50" spans="1:8" ht="13.5" customHeight="1">
      <c r="A50" s="385"/>
      <c r="B50" s="382"/>
      <c r="C50" s="377"/>
      <c r="D50" s="255" t="s">
        <v>2784</v>
      </c>
      <c r="E50" s="223" t="s">
        <v>2977</v>
      </c>
      <c r="F50" s="223" t="s">
        <v>2706</v>
      </c>
      <c r="G50" s="223" t="s">
        <v>2864</v>
      </c>
      <c r="H50" s="223" t="s">
        <v>2707</v>
      </c>
    </row>
    <row r="51" spans="1:8" ht="13.5" customHeight="1">
      <c r="A51" s="385"/>
      <c r="B51" s="382"/>
      <c r="C51" s="377"/>
      <c r="D51" s="255" t="s">
        <v>2785</v>
      </c>
      <c r="E51" s="223" t="s">
        <v>2978</v>
      </c>
      <c r="F51" s="223" t="s">
        <v>2708</v>
      </c>
      <c r="G51" s="223" t="s">
        <v>2865</v>
      </c>
      <c r="H51" s="223" t="s">
        <v>2709</v>
      </c>
    </row>
    <row r="52" spans="1:8" ht="13.5" customHeight="1">
      <c r="A52" s="385"/>
      <c r="B52" s="382"/>
      <c r="C52" s="378"/>
      <c r="D52" s="255" t="s">
        <v>2786</v>
      </c>
      <c r="E52" s="223" t="s">
        <v>2979</v>
      </c>
      <c r="F52" s="223" t="s">
        <v>2710</v>
      </c>
      <c r="G52" s="223" t="s">
        <v>2866</v>
      </c>
      <c r="H52" s="223" t="s">
        <v>2925</v>
      </c>
    </row>
    <row r="53" spans="1:8" ht="13.5" customHeight="1">
      <c r="A53" s="386"/>
      <c r="B53" s="383"/>
      <c r="C53" s="223" t="s">
        <v>68</v>
      </c>
      <c r="D53" s="255" t="s">
        <v>2787</v>
      </c>
      <c r="E53" s="223" t="s">
        <v>2939</v>
      </c>
      <c r="F53" s="223" t="s">
        <v>2711</v>
      </c>
      <c r="G53" s="223" t="s">
        <v>2867</v>
      </c>
      <c r="H53" s="223" t="s">
        <v>2712</v>
      </c>
    </row>
    <row r="54" spans="1:8" ht="13.5" customHeight="1">
      <c r="A54" s="384">
        <v>93</v>
      </c>
      <c r="B54" s="381" t="s">
        <v>2951</v>
      </c>
      <c r="C54" s="365" t="s">
        <v>2959</v>
      </c>
      <c r="D54" s="255" t="s">
        <v>2788</v>
      </c>
      <c r="E54" s="223" t="s">
        <v>2980</v>
      </c>
      <c r="F54" s="223" t="s">
        <v>2713</v>
      </c>
      <c r="G54" s="223" t="s">
        <v>2868</v>
      </c>
      <c r="H54" s="223" t="s">
        <v>2714</v>
      </c>
    </row>
    <row r="55" spans="1:8" ht="13.5" customHeight="1">
      <c r="A55" s="385"/>
      <c r="B55" s="382"/>
      <c r="C55" s="366"/>
      <c r="D55" s="255" t="s">
        <v>2789</v>
      </c>
      <c r="E55" s="223" t="s">
        <v>2981</v>
      </c>
      <c r="F55" s="223" t="s">
        <v>2715</v>
      </c>
      <c r="G55" s="223" t="s">
        <v>2869</v>
      </c>
      <c r="H55" s="223" t="s">
        <v>2716</v>
      </c>
    </row>
    <row r="56" spans="1:8" ht="13.5" customHeight="1">
      <c r="A56" s="385"/>
      <c r="B56" s="382"/>
      <c r="C56" s="366"/>
      <c r="D56" s="255" t="s">
        <v>2790</v>
      </c>
      <c r="E56" s="223" t="s">
        <v>2940</v>
      </c>
      <c r="F56" s="223" t="s">
        <v>2717</v>
      </c>
      <c r="G56" s="223" t="s">
        <v>2870</v>
      </c>
      <c r="H56" s="223" t="s">
        <v>2718</v>
      </c>
    </row>
    <row r="57" spans="1:8" ht="13.5" customHeight="1">
      <c r="A57" s="385"/>
      <c r="B57" s="382"/>
      <c r="C57" s="366"/>
      <c r="D57" s="255" t="s">
        <v>2791</v>
      </c>
      <c r="E57" s="223" t="s">
        <v>2941</v>
      </c>
      <c r="F57" s="223" t="s">
        <v>2452</v>
      </c>
      <c r="G57" s="223" t="s">
        <v>2871</v>
      </c>
      <c r="H57" s="223" t="s">
        <v>1262</v>
      </c>
    </row>
    <row r="58" spans="1:8" ht="13.5" customHeight="1">
      <c r="A58" s="386"/>
      <c r="B58" s="383"/>
      <c r="C58" s="379"/>
      <c r="D58" s="255" t="s">
        <v>2792</v>
      </c>
      <c r="E58" s="223" t="s">
        <v>2942</v>
      </c>
      <c r="F58" s="223" t="s">
        <v>2719</v>
      </c>
      <c r="G58" s="223" t="s">
        <v>2872</v>
      </c>
      <c r="H58" s="223" t="s">
        <v>2720</v>
      </c>
    </row>
    <row r="59" spans="1:8" ht="13.5" customHeight="1">
      <c r="A59" s="384">
        <v>94</v>
      </c>
      <c r="B59" s="381" t="s">
        <v>2965</v>
      </c>
      <c r="C59" s="365" t="s">
        <v>2960</v>
      </c>
      <c r="D59" s="255" t="s">
        <v>2793</v>
      </c>
      <c r="E59" s="223" t="s">
        <v>2943</v>
      </c>
      <c r="F59" s="223" t="s">
        <v>2721</v>
      </c>
      <c r="G59" s="223" t="s">
        <v>2873</v>
      </c>
      <c r="H59" s="223" t="s">
        <v>2722</v>
      </c>
    </row>
    <row r="60" spans="1:8" ht="13.5" customHeight="1">
      <c r="A60" s="385"/>
      <c r="B60" s="382"/>
      <c r="C60" s="366"/>
      <c r="D60" s="255" t="s">
        <v>2794</v>
      </c>
      <c r="E60" s="223" t="s">
        <v>2938</v>
      </c>
      <c r="F60" s="223" t="s">
        <v>2723</v>
      </c>
      <c r="G60" s="223" t="s">
        <v>2874</v>
      </c>
      <c r="H60" s="223" t="s">
        <v>2724</v>
      </c>
    </row>
    <row r="61" spans="1:8" ht="13.5" customHeight="1">
      <c r="A61" s="385"/>
      <c r="B61" s="382"/>
      <c r="C61" s="379"/>
      <c r="D61" s="255" t="s">
        <v>2795</v>
      </c>
      <c r="E61" s="223" t="s">
        <v>2937</v>
      </c>
      <c r="F61" s="223" t="s">
        <v>2725</v>
      </c>
      <c r="G61" s="223" t="s">
        <v>2875</v>
      </c>
      <c r="H61" s="223" t="s">
        <v>2726</v>
      </c>
    </row>
    <row r="62" spans="1:8" ht="13.5" customHeight="1">
      <c r="A62" s="385"/>
      <c r="B62" s="382"/>
      <c r="C62" s="223" t="s">
        <v>2983</v>
      </c>
      <c r="D62" s="255" t="s">
        <v>2796</v>
      </c>
      <c r="E62" s="223" t="s">
        <v>2728</v>
      </c>
      <c r="F62" s="223" t="s">
        <v>2727</v>
      </c>
      <c r="G62" s="223" t="s">
        <v>2876</v>
      </c>
      <c r="H62" s="223" t="s">
        <v>2729</v>
      </c>
    </row>
    <row r="63" spans="1:8" ht="13.5" customHeight="1">
      <c r="A63" s="386"/>
      <c r="B63" s="383"/>
      <c r="C63" s="293" t="s">
        <v>68</v>
      </c>
      <c r="D63" s="255" t="s">
        <v>2797</v>
      </c>
      <c r="E63" s="223" t="s">
        <v>2936</v>
      </c>
      <c r="F63" s="223" t="s">
        <v>2730</v>
      </c>
      <c r="G63" s="223" t="s">
        <v>2877</v>
      </c>
      <c r="H63" s="223" t="s">
        <v>2731</v>
      </c>
    </row>
    <row r="64" spans="1:8" ht="13.5" customHeight="1">
      <c r="A64" s="384">
        <v>95</v>
      </c>
      <c r="B64" s="381" t="s">
        <v>2952</v>
      </c>
      <c r="C64" s="365" t="s">
        <v>3345</v>
      </c>
      <c r="D64" s="255" t="s">
        <v>2798</v>
      </c>
      <c r="E64" s="223" t="s">
        <v>2935</v>
      </c>
      <c r="F64" s="223" t="s">
        <v>1985</v>
      </c>
      <c r="G64" s="223" t="s">
        <v>2878</v>
      </c>
      <c r="H64" s="223" t="s">
        <v>2732</v>
      </c>
    </row>
    <row r="65" spans="1:8" ht="13.5" customHeight="1">
      <c r="A65" s="385"/>
      <c r="B65" s="382"/>
      <c r="C65" s="366"/>
      <c r="D65" s="255" t="s">
        <v>2799</v>
      </c>
      <c r="E65" s="223" t="s">
        <v>2934</v>
      </c>
      <c r="F65" s="223" t="s">
        <v>2733</v>
      </c>
      <c r="G65" s="223" t="s">
        <v>2879</v>
      </c>
      <c r="H65" s="223" t="s">
        <v>2734</v>
      </c>
    </row>
    <row r="66" spans="1:8" ht="13.5" customHeight="1">
      <c r="A66" s="385"/>
      <c r="B66" s="382"/>
      <c r="C66" s="379"/>
      <c r="D66" s="255" t="s">
        <v>2800</v>
      </c>
      <c r="E66" s="223" t="s">
        <v>2933</v>
      </c>
      <c r="F66" s="223" t="s">
        <v>2735</v>
      </c>
      <c r="G66" s="223" t="s">
        <v>2880</v>
      </c>
      <c r="H66" s="223" t="s">
        <v>2736</v>
      </c>
    </row>
    <row r="67" spans="1:8" ht="13.5" customHeight="1">
      <c r="A67" s="385"/>
      <c r="B67" s="382"/>
      <c r="C67" s="223" t="s">
        <v>2899</v>
      </c>
      <c r="D67" s="255" t="s">
        <v>2801</v>
      </c>
      <c r="E67" s="223" t="s">
        <v>2932</v>
      </c>
      <c r="F67" s="223" t="s">
        <v>2737</v>
      </c>
      <c r="G67" s="223" t="s">
        <v>2881</v>
      </c>
      <c r="H67" s="223" t="s">
        <v>2738</v>
      </c>
    </row>
    <row r="68" spans="1:8" ht="53.25" customHeight="1">
      <c r="A68" s="386"/>
      <c r="B68" s="383"/>
      <c r="C68" s="293" t="s">
        <v>1274</v>
      </c>
      <c r="D68" s="255" t="s">
        <v>2802</v>
      </c>
      <c r="E68" s="223" t="s">
        <v>2931</v>
      </c>
      <c r="F68" s="223" t="s">
        <v>2882</v>
      </c>
      <c r="G68" s="223" t="s">
        <v>2883</v>
      </c>
      <c r="H68" s="223" t="s">
        <v>1757</v>
      </c>
    </row>
    <row r="69" spans="1:8" ht="13.5" customHeight="1">
      <c r="A69" s="384">
        <v>96</v>
      </c>
      <c r="B69" s="381" t="s">
        <v>2953</v>
      </c>
      <c r="C69" s="365" t="s">
        <v>2961</v>
      </c>
      <c r="D69" s="255" t="s">
        <v>2886</v>
      </c>
      <c r="E69" s="223" t="s">
        <v>2930</v>
      </c>
      <c r="F69" s="223" t="s">
        <v>2739</v>
      </c>
      <c r="G69" s="223" t="s">
        <v>2884</v>
      </c>
      <c r="H69" s="223" t="s">
        <v>2885</v>
      </c>
    </row>
    <row r="70" spans="1:8" ht="13.5" customHeight="1">
      <c r="A70" s="385"/>
      <c r="B70" s="382"/>
      <c r="C70" s="366"/>
      <c r="D70" s="255" t="s">
        <v>2887</v>
      </c>
      <c r="E70" s="223" t="s">
        <v>2929</v>
      </c>
      <c r="F70" s="223" t="s">
        <v>2740</v>
      </c>
      <c r="G70" s="223" t="s">
        <v>2889</v>
      </c>
      <c r="H70" s="223" t="s">
        <v>2888</v>
      </c>
    </row>
    <row r="71" spans="1:8" ht="13.5" customHeight="1">
      <c r="A71" s="385"/>
      <c r="B71" s="382"/>
      <c r="C71" s="366"/>
      <c r="D71" s="255" t="s">
        <v>2890</v>
      </c>
      <c r="E71" s="223" t="s">
        <v>2926</v>
      </c>
      <c r="F71" s="223" t="s">
        <v>2741</v>
      </c>
      <c r="G71" s="223" t="s">
        <v>2891</v>
      </c>
      <c r="H71" s="223" t="s">
        <v>2742</v>
      </c>
    </row>
    <row r="72" spans="1:8" ht="13.5" customHeight="1">
      <c r="A72" s="385"/>
      <c r="B72" s="382"/>
      <c r="C72" s="366"/>
      <c r="D72" s="255" t="s">
        <v>2804</v>
      </c>
      <c r="E72" s="223" t="s">
        <v>2927</v>
      </c>
      <c r="F72" s="224" t="s">
        <v>2743</v>
      </c>
      <c r="G72" s="224" t="s">
        <v>2893</v>
      </c>
      <c r="H72" s="224" t="s">
        <v>2892</v>
      </c>
    </row>
    <row r="73" spans="1:8" ht="13.5" customHeight="1">
      <c r="A73" s="386"/>
      <c r="B73" s="383"/>
      <c r="C73" s="379"/>
      <c r="D73" s="255" t="s">
        <v>2805</v>
      </c>
      <c r="E73" s="223" t="s">
        <v>2928</v>
      </c>
      <c r="F73" s="224" t="s">
        <v>2744</v>
      </c>
      <c r="G73" s="224" t="s">
        <v>2895</v>
      </c>
      <c r="H73" s="224" t="s">
        <v>2894</v>
      </c>
    </row>
  </sheetData>
  <sheetProtection/>
  <mergeCells count="47">
    <mergeCell ref="A64:A68"/>
    <mergeCell ref="B64:B68"/>
    <mergeCell ref="B49:B53"/>
    <mergeCell ref="A49:A53"/>
    <mergeCell ref="A54:A58"/>
    <mergeCell ref="B54:B58"/>
    <mergeCell ref="B59:B63"/>
    <mergeCell ref="A59:A63"/>
    <mergeCell ref="B24:B34"/>
    <mergeCell ref="A24:A34"/>
    <mergeCell ref="B35:B43"/>
    <mergeCell ref="A35:A43"/>
    <mergeCell ref="B44:B48"/>
    <mergeCell ref="A44:A48"/>
    <mergeCell ref="B69:B73"/>
    <mergeCell ref="A69:A73"/>
    <mergeCell ref="B3:B6"/>
    <mergeCell ref="B7:B11"/>
    <mergeCell ref="A3:A6"/>
    <mergeCell ref="A7:A11"/>
    <mergeCell ref="B12:B18"/>
    <mergeCell ref="A12:A18"/>
    <mergeCell ref="B19:B23"/>
    <mergeCell ref="A19:A23"/>
    <mergeCell ref="E38:E40"/>
    <mergeCell ref="D38:D40"/>
    <mergeCell ref="D36:D37"/>
    <mergeCell ref="E36:E37"/>
    <mergeCell ref="H30:H32"/>
    <mergeCell ref="H33:H34"/>
    <mergeCell ref="C19:C23"/>
    <mergeCell ref="C12:C14"/>
    <mergeCell ref="E30:E34"/>
    <mergeCell ref="D30:D34"/>
    <mergeCell ref="C30:C34"/>
    <mergeCell ref="D27:D28"/>
    <mergeCell ref="E27:E28"/>
    <mergeCell ref="C3:C5"/>
    <mergeCell ref="C7:C9"/>
    <mergeCell ref="C64:C66"/>
    <mergeCell ref="C69:C73"/>
    <mergeCell ref="C59:C61"/>
    <mergeCell ref="C54:C58"/>
    <mergeCell ref="C49:C52"/>
    <mergeCell ref="C44:C46"/>
    <mergeCell ref="C35:C41"/>
    <mergeCell ref="C24:C29"/>
  </mergeCells>
  <hyperlinks>
    <hyperlink ref="B3:B6" r:id="rId1" display="2018年4月号"/>
    <hyperlink ref="B7:B11" r:id="rId2" display="2018年5月号"/>
    <hyperlink ref="B12:B18" r:id="rId3" display="2018年6月号"/>
    <hyperlink ref="B19:B23" r:id="rId4" display="2018年7月号"/>
    <hyperlink ref="B35:B43" r:id="rId5" display="2018年9月号"/>
    <hyperlink ref="B44:B48" r:id="rId6" display="2018年10月号"/>
    <hyperlink ref="B49:B53" r:id="rId7" display="2018年11月号"/>
    <hyperlink ref="B54:B58" r:id="rId8" display="2018年12月号"/>
    <hyperlink ref="B59:B63" r:id="rId9" display="2019年1月号"/>
    <hyperlink ref="B64:B68" r:id="rId10" display="2019年2月号"/>
    <hyperlink ref="B69:B73" r:id="rId11" display="2019年3月号"/>
    <hyperlink ref="B24:B34" r:id="rId12" display="2018年8月号"/>
    <hyperlink ref="B10" r:id="rId13" display="2018年5月号"/>
  </hyperlinks>
  <printOptions/>
  <pageMargins left="0.2362204724409449" right="0.2362204724409449" top="0.5905511811023623" bottom="0.3937007874015748" header="0.5118110236220472" footer="0.4330708661417323"/>
  <pageSetup horizontalDpi="600" verticalDpi="600" orientation="landscape" paperSize="9" scale="45" r:id="rId14"/>
  <headerFooter>
    <oddFooter>&amp;C&amp;P/&amp;N</oddFooter>
  </headerFooter>
</worksheet>
</file>

<file path=xl/worksheets/sheet4.xml><?xml version="1.0" encoding="utf-8"?>
<worksheet xmlns="http://schemas.openxmlformats.org/spreadsheetml/2006/main" xmlns:r="http://schemas.openxmlformats.org/officeDocument/2006/relationships">
  <dimension ref="A1:H91"/>
  <sheetViews>
    <sheetView view="pageBreakPreview" zoomScale="80" zoomScaleNormal="85" zoomScaleSheetLayoutView="80" zoomScalePageLayoutView="0" workbookViewId="0" topLeftCell="A1">
      <pane xSplit="1" ySplit="2" topLeftCell="B3" activePane="bottomRight" state="frozen"/>
      <selection pane="topLeft" activeCell="E50" sqref="E50"/>
      <selection pane="topRight" activeCell="E50" sqref="E50"/>
      <selection pane="bottomLeft" activeCell="E50" sqref="E50"/>
      <selection pane="bottomRight" activeCell="H65" sqref="H65"/>
    </sheetView>
  </sheetViews>
  <sheetFormatPr defaultColWidth="38.00390625" defaultRowHeight="13.5"/>
  <cols>
    <col min="1" max="1" width="4.50390625" style="268" bestFit="1" customWidth="1"/>
    <col min="2" max="2" width="13.50390625" style="86" customWidth="1"/>
    <col min="3" max="3" width="24.50390625" style="86" customWidth="1"/>
    <col min="4" max="4" width="47.75390625" style="86" customWidth="1"/>
    <col min="5" max="5" width="97.125" style="86" customWidth="1"/>
    <col min="6" max="6" width="23.875" style="269" bestFit="1" customWidth="1"/>
    <col min="7" max="7" width="19.25390625" style="269" customWidth="1"/>
    <col min="8" max="8" width="79.00390625" style="269" customWidth="1"/>
    <col min="9" max="16384" width="38.00390625" style="86" customWidth="1"/>
  </cols>
  <sheetData>
    <row r="1" spans="1:8" s="250" customFormat="1" ht="18" thickBot="1">
      <c r="A1" s="217" t="s">
        <v>1841</v>
      </c>
      <c r="D1" s="84"/>
      <c r="E1" s="84"/>
      <c r="F1" s="263"/>
      <c r="G1" s="263"/>
      <c r="H1" s="264"/>
    </row>
    <row r="2" spans="1:8" s="267" customFormat="1" ht="27.75" thickBot="1">
      <c r="A2" s="265" t="s">
        <v>1482</v>
      </c>
      <c r="B2" s="125" t="s">
        <v>105</v>
      </c>
      <c r="C2" s="125" t="s">
        <v>137</v>
      </c>
      <c r="D2" s="125" t="s">
        <v>138</v>
      </c>
      <c r="E2" s="125" t="s">
        <v>359</v>
      </c>
      <c r="F2" s="127" t="s">
        <v>89</v>
      </c>
      <c r="G2" s="127" t="s">
        <v>360</v>
      </c>
      <c r="H2" s="266" t="s">
        <v>361</v>
      </c>
    </row>
    <row r="3" spans="1:8" ht="27">
      <c r="A3" s="402">
        <v>73</v>
      </c>
      <c r="B3" s="396" t="s">
        <v>1821</v>
      </c>
      <c r="C3" s="401" t="s">
        <v>1830</v>
      </c>
      <c r="D3" s="283" t="s">
        <v>1852</v>
      </c>
      <c r="E3" s="236" t="s">
        <v>1842</v>
      </c>
      <c r="F3" s="236" t="s">
        <v>1856</v>
      </c>
      <c r="G3" s="236" t="s">
        <v>1843</v>
      </c>
      <c r="H3" s="236" t="s">
        <v>1862</v>
      </c>
    </row>
    <row r="4" spans="1:8" ht="27">
      <c r="A4" s="402"/>
      <c r="B4" s="396"/>
      <c r="C4" s="401"/>
      <c r="D4" s="283" t="s">
        <v>1849</v>
      </c>
      <c r="E4" s="227" t="s">
        <v>1869</v>
      </c>
      <c r="F4" s="236" t="s">
        <v>1857</v>
      </c>
      <c r="G4" s="236" t="s">
        <v>1844</v>
      </c>
      <c r="H4" s="236" t="s">
        <v>1863</v>
      </c>
    </row>
    <row r="5" spans="1:8" ht="13.5">
      <c r="A5" s="402"/>
      <c r="B5" s="396"/>
      <c r="C5" s="401"/>
      <c r="D5" s="399" t="s">
        <v>1850</v>
      </c>
      <c r="E5" s="400" t="s">
        <v>1868</v>
      </c>
      <c r="F5" s="236" t="s">
        <v>1858</v>
      </c>
      <c r="G5" s="236" t="s">
        <v>1845</v>
      </c>
      <c r="H5" s="236" t="s">
        <v>1864</v>
      </c>
    </row>
    <row r="6" spans="1:8" ht="13.5">
      <c r="A6" s="402"/>
      <c r="B6" s="396"/>
      <c r="C6" s="401"/>
      <c r="D6" s="399"/>
      <c r="E6" s="400"/>
      <c r="F6" s="236" t="s">
        <v>1859</v>
      </c>
      <c r="G6" s="236" t="s">
        <v>1846</v>
      </c>
      <c r="H6" s="236" t="s">
        <v>1865</v>
      </c>
    </row>
    <row r="7" spans="1:8" ht="13.5">
      <c r="A7" s="402"/>
      <c r="B7" s="396"/>
      <c r="C7" s="401"/>
      <c r="D7" s="283" t="s">
        <v>1851</v>
      </c>
      <c r="E7" s="136" t="s">
        <v>1854</v>
      </c>
      <c r="F7" s="236" t="s">
        <v>1860</v>
      </c>
      <c r="G7" s="236" t="s">
        <v>1847</v>
      </c>
      <c r="H7" s="236" t="s">
        <v>1866</v>
      </c>
    </row>
    <row r="8" spans="1:8" ht="13.5">
      <c r="A8" s="402"/>
      <c r="B8" s="396"/>
      <c r="C8" s="252" t="s">
        <v>999</v>
      </c>
      <c r="D8" s="283" t="s">
        <v>1853</v>
      </c>
      <c r="E8" s="136" t="s">
        <v>1855</v>
      </c>
      <c r="F8" s="236" t="s">
        <v>1861</v>
      </c>
      <c r="G8" s="236" t="s">
        <v>1848</v>
      </c>
      <c r="H8" s="236" t="s">
        <v>1867</v>
      </c>
    </row>
    <row r="9" spans="1:8" ht="13.5">
      <c r="A9" s="392">
        <v>74</v>
      </c>
      <c r="B9" s="393" t="s">
        <v>1822</v>
      </c>
      <c r="C9" s="403" t="s">
        <v>1834</v>
      </c>
      <c r="D9" s="236" t="s">
        <v>1895</v>
      </c>
      <c r="E9" s="236" t="s">
        <v>1870</v>
      </c>
      <c r="F9" s="236" t="s">
        <v>1885</v>
      </c>
      <c r="G9" s="236" t="s">
        <v>1901</v>
      </c>
      <c r="H9" s="236" t="s">
        <v>1876</v>
      </c>
    </row>
    <row r="10" spans="1:8" ht="13.5">
      <c r="A10" s="392"/>
      <c r="B10" s="393"/>
      <c r="C10" s="404"/>
      <c r="D10" s="397" t="s">
        <v>1896</v>
      </c>
      <c r="E10" s="397" t="s">
        <v>1871</v>
      </c>
      <c r="F10" s="236" t="s">
        <v>1886</v>
      </c>
      <c r="G10" s="236" t="s">
        <v>1902</v>
      </c>
      <c r="H10" s="236" t="s">
        <v>1877</v>
      </c>
    </row>
    <row r="11" spans="1:8" ht="13.5">
      <c r="A11" s="392"/>
      <c r="B11" s="393"/>
      <c r="C11" s="404"/>
      <c r="D11" s="397"/>
      <c r="E11" s="397"/>
      <c r="F11" s="236" t="s">
        <v>1887</v>
      </c>
      <c r="G11" s="236" t="s">
        <v>1903</v>
      </c>
      <c r="H11" s="236" t="s">
        <v>1878</v>
      </c>
    </row>
    <row r="12" spans="1:8" ht="13.5">
      <c r="A12" s="392"/>
      <c r="B12" s="393"/>
      <c r="C12" s="404"/>
      <c r="D12" s="397"/>
      <c r="E12" s="397"/>
      <c r="F12" s="236" t="s">
        <v>1888</v>
      </c>
      <c r="G12" s="236" t="s">
        <v>953</v>
      </c>
      <c r="H12" s="236" t="s">
        <v>1879</v>
      </c>
    </row>
    <row r="13" spans="1:8" ht="13.5">
      <c r="A13" s="392"/>
      <c r="B13" s="393"/>
      <c r="C13" s="404"/>
      <c r="D13" s="397"/>
      <c r="E13" s="397"/>
      <c r="F13" s="236" t="s">
        <v>1889</v>
      </c>
      <c r="G13" s="236" t="s">
        <v>1037</v>
      </c>
      <c r="H13" s="236" t="s">
        <v>1036</v>
      </c>
    </row>
    <row r="14" spans="1:8" ht="13.5">
      <c r="A14" s="392"/>
      <c r="B14" s="393"/>
      <c r="C14" s="404"/>
      <c r="D14" s="397" t="s">
        <v>1897</v>
      </c>
      <c r="E14" s="397" t="s">
        <v>1872</v>
      </c>
      <c r="F14" s="236" t="s">
        <v>1890</v>
      </c>
      <c r="G14" s="236" t="s">
        <v>1904</v>
      </c>
      <c r="H14" s="236" t="s">
        <v>1880</v>
      </c>
    </row>
    <row r="15" spans="1:8" ht="13.5">
      <c r="A15" s="392"/>
      <c r="B15" s="393"/>
      <c r="C15" s="404"/>
      <c r="D15" s="397"/>
      <c r="E15" s="397"/>
      <c r="F15" s="236" t="s">
        <v>1891</v>
      </c>
      <c r="G15" s="236" t="s">
        <v>1905</v>
      </c>
      <c r="H15" s="236" t="s">
        <v>1881</v>
      </c>
    </row>
    <row r="16" spans="1:8" ht="27">
      <c r="A16" s="392"/>
      <c r="B16" s="393"/>
      <c r="C16" s="404"/>
      <c r="D16" s="236" t="s">
        <v>1898</v>
      </c>
      <c r="E16" s="236" t="s">
        <v>1873</v>
      </c>
      <c r="F16" s="236" t="s">
        <v>1892</v>
      </c>
      <c r="G16" s="236" t="s">
        <v>1906</v>
      </c>
      <c r="H16" s="236" t="s">
        <v>1882</v>
      </c>
    </row>
    <row r="17" spans="1:8" ht="13.5">
      <c r="A17" s="392"/>
      <c r="B17" s="393"/>
      <c r="C17" s="282" t="s">
        <v>944</v>
      </c>
      <c r="D17" s="236" t="s">
        <v>1899</v>
      </c>
      <c r="E17" s="236" t="s">
        <v>1874</v>
      </c>
      <c r="F17" s="236" t="s">
        <v>1893</v>
      </c>
      <c r="G17" s="236" t="s">
        <v>1907</v>
      </c>
      <c r="H17" s="236" t="s">
        <v>1883</v>
      </c>
    </row>
    <row r="18" spans="1:8" ht="32.25" customHeight="1">
      <c r="A18" s="392"/>
      <c r="B18" s="393"/>
      <c r="C18" s="251" t="s">
        <v>999</v>
      </c>
      <c r="D18" s="236" t="s">
        <v>1900</v>
      </c>
      <c r="E18" s="236" t="s">
        <v>1875</v>
      </c>
      <c r="F18" s="236" t="s">
        <v>1894</v>
      </c>
      <c r="G18" s="236" t="s">
        <v>1908</v>
      </c>
      <c r="H18" s="236" t="s">
        <v>1884</v>
      </c>
    </row>
    <row r="19" spans="1:8" ht="27">
      <c r="A19" s="392">
        <v>75</v>
      </c>
      <c r="B19" s="405" t="s">
        <v>1823</v>
      </c>
      <c r="C19" s="406" t="s">
        <v>1832</v>
      </c>
      <c r="D19" s="236" t="s">
        <v>1946</v>
      </c>
      <c r="E19" s="236" t="s">
        <v>1909</v>
      </c>
      <c r="F19" s="15" t="s">
        <v>1926</v>
      </c>
      <c r="G19" s="15" t="s">
        <v>1936</v>
      </c>
      <c r="H19" s="15" t="s">
        <v>1916</v>
      </c>
    </row>
    <row r="20" spans="1:8" ht="27">
      <c r="A20" s="392"/>
      <c r="B20" s="405"/>
      <c r="C20" s="406"/>
      <c r="D20" s="236" t="s">
        <v>1947</v>
      </c>
      <c r="E20" s="236" t="s">
        <v>1910</v>
      </c>
      <c r="F20" s="15" t="s">
        <v>1927</v>
      </c>
      <c r="G20" s="15" t="s">
        <v>1937</v>
      </c>
      <c r="H20" s="15" t="s">
        <v>1917</v>
      </c>
    </row>
    <row r="21" spans="1:8" ht="27">
      <c r="A21" s="392"/>
      <c r="B21" s="405"/>
      <c r="C21" s="406"/>
      <c r="D21" s="236" t="s">
        <v>1948</v>
      </c>
      <c r="E21" s="236" t="s">
        <v>1911</v>
      </c>
      <c r="F21" s="15" t="s">
        <v>1928</v>
      </c>
      <c r="G21" s="15" t="s">
        <v>1938</v>
      </c>
      <c r="H21" s="15" t="s">
        <v>1918</v>
      </c>
    </row>
    <row r="22" spans="1:8" ht="13.5">
      <c r="A22" s="392"/>
      <c r="B22" s="405"/>
      <c r="C22" s="406"/>
      <c r="D22" s="236" t="s">
        <v>1949</v>
      </c>
      <c r="E22" s="236" t="s">
        <v>1912</v>
      </c>
      <c r="F22" s="15" t="s">
        <v>1929</v>
      </c>
      <c r="G22" s="15" t="s">
        <v>1939</v>
      </c>
      <c r="H22" s="15" t="s">
        <v>1919</v>
      </c>
    </row>
    <row r="23" spans="1:8" ht="13.5">
      <c r="A23" s="392"/>
      <c r="B23" s="405"/>
      <c r="C23" s="406"/>
      <c r="D23" s="398" t="s">
        <v>1950</v>
      </c>
      <c r="E23" s="398" t="s">
        <v>1913</v>
      </c>
      <c r="F23" s="15" t="s">
        <v>1930</v>
      </c>
      <c r="G23" s="223" t="s">
        <v>1940</v>
      </c>
      <c r="H23" s="15" t="s">
        <v>1920</v>
      </c>
    </row>
    <row r="24" spans="1:8" ht="13.5">
      <c r="A24" s="392"/>
      <c r="B24" s="405"/>
      <c r="C24" s="406"/>
      <c r="D24" s="398"/>
      <c r="E24" s="398"/>
      <c r="F24" s="15" t="s">
        <v>1931</v>
      </c>
      <c r="G24" s="223" t="s">
        <v>1941</v>
      </c>
      <c r="H24" s="15" t="s">
        <v>1921</v>
      </c>
    </row>
    <row r="25" spans="1:8" ht="13.5">
      <c r="A25" s="392"/>
      <c r="B25" s="405"/>
      <c r="C25" s="406"/>
      <c r="D25" s="398" t="s">
        <v>1951</v>
      </c>
      <c r="E25" s="398" t="s">
        <v>1914</v>
      </c>
      <c r="F25" s="15" t="s">
        <v>1932</v>
      </c>
      <c r="G25" s="223" t="s">
        <v>1942</v>
      </c>
      <c r="H25" s="15" t="s">
        <v>1922</v>
      </c>
    </row>
    <row r="26" spans="1:8" ht="13.5">
      <c r="A26" s="392"/>
      <c r="B26" s="405"/>
      <c r="C26" s="406"/>
      <c r="D26" s="398"/>
      <c r="E26" s="398"/>
      <c r="F26" s="15" t="s">
        <v>1933</v>
      </c>
      <c r="G26" s="223" t="s">
        <v>1943</v>
      </c>
      <c r="H26" s="15" t="s">
        <v>1923</v>
      </c>
    </row>
    <row r="27" spans="1:8" ht="13.5">
      <c r="A27" s="392"/>
      <c r="B27" s="405"/>
      <c r="C27" s="406"/>
      <c r="D27" s="398"/>
      <c r="E27" s="398"/>
      <c r="F27" s="15" t="s">
        <v>1934</v>
      </c>
      <c r="G27" s="223" t="s">
        <v>1944</v>
      </c>
      <c r="H27" s="15" t="s">
        <v>1924</v>
      </c>
    </row>
    <row r="28" spans="1:8" ht="13.5">
      <c r="A28" s="392"/>
      <c r="B28" s="405"/>
      <c r="C28" s="223" t="s">
        <v>1953</v>
      </c>
      <c r="D28" s="236" t="s">
        <v>1952</v>
      </c>
      <c r="E28" s="236" t="s">
        <v>1915</v>
      </c>
      <c r="F28" s="15" t="s">
        <v>1935</v>
      </c>
      <c r="G28" s="223" t="s">
        <v>1945</v>
      </c>
      <c r="H28" s="15" t="s">
        <v>1925</v>
      </c>
    </row>
    <row r="29" spans="1:8" ht="13.5">
      <c r="A29" s="392">
        <v>76</v>
      </c>
      <c r="B29" s="393" t="s">
        <v>1824</v>
      </c>
      <c r="C29" s="395" t="s">
        <v>1833</v>
      </c>
      <c r="D29" s="254" t="s">
        <v>1978</v>
      </c>
      <c r="E29" s="254" t="s">
        <v>1973</v>
      </c>
      <c r="F29" s="254" t="s">
        <v>1958</v>
      </c>
      <c r="G29" s="254" t="s">
        <v>1963</v>
      </c>
      <c r="H29" s="254" t="s">
        <v>1968</v>
      </c>
    </row>
    <row r="30" spans="1:8" ht="13.5">
      <c r="A30" s="392"/>
      <c r="B30" s="393"/>
      <c r="C30" s="395"/>
      <c r="D30" s="254" t="s">
        <v>1977</v>
      </c>
      <c r="E30" s="254" t="s">
        <v>1972</v>
      </c>
      <c r="F30" s="254" t="s">
        <v>1957</v>
      </c>
      <c r="G30" s="254" t="s">
        <v>1962</v>
      </c>
      <c r="H30" s="254" t="s">
        <v>1967</v>
      </c>
    </row>
    <row r="31" spans="1:8" ht="13.5">
      <c r="A31" s="392"/>
      <c r="B31" s="393"/>
      <c r="C31" s="395"/>
      <c r="D31" s="254" t="s">
        <v>1976</v>
      </c>
      <c r="E31" s="254" t="s">
        <v>1971</v>
      </c>
      <c r="F31" s="254" t="s">
        <v>1956</v>
      </c>
      <c r="G31" s="254" t="s">
        <v>1961</v>
      </c>
      <c r="H31" s="254" t="s">
        <v>1966</v>
      </c>
    </row>
    <row r="32" spans="1:8" ht="28.5" customHeight="1">
      <c r="A32" s="392"/>
      <c r="B32" s="393"/>
      <c r="C32" s="255" t="s">
        <v>1979</v>
      </c>
      <c r="D32" s="254" t="s">
        <v>1975</v>
      </c>
      <c r="E32" s="254" t="s">
        <v>1970</v>
      </c>
      <c r="F32" s="254" t="s">
        <v>1955</v>
      </c>
      <c r="G32" s="254" t="s">
        <v>1960</v>
      </c>
      <c r="H32" s="254" t="s">
        <v>1965</v>
      </c>
    </row>
    <row r="33" spans="1:8" ht="13.5">
      <c r="A33" s="392"/>
      <c r="B33" s="393"/>
      <c r="C33" s="251" t="s">
        <v>999</v>
      </c>
      <c r="D33" s="254" t="s">
        <v>1974</v>
      </c>
      <c r="E33" s="254" t="s">
        <v>1969</v>
      </c>
      <c r="F33" s="254" t="s">
        <v>1954</v>
      </c>
      <c r="G33" s="254" t="s">
        <v>1959</v>
      </c>
      <c r="H33" s="254" t="s">
        <v>1964</v>
      </c>
    </row>
    <row r="34" spans="1:8" ht="13.5">
      <c r="A34" s="392">
        <v>77</v>
      </c>
      <c r="B34" s="393" t="s">
        <v>1825</v>
      </c>
      <c r="C34" s="395" t="s">
        <v>1840</v>
      </c>
      <c r="D34" s="254" t="s">
        <v>1996</v>
      </c>
      <c r="E34" s="254" t="s">
        <v>2003</v>
      </c>
      <c r="F34" s="254" t="s">
        <v>1987</v>
      </c>
      <c r="G34" s="254" t="s">
        <v>1995</v>
      </c>
      <c r="H34" s="254" t="s">
        <v>2015</v>
      </c>
    </row>
    <row r="35" spans="1:8" ht="13.5">
      <c r="A35" s="392"/>
      <c r="B35" s="393"/>
      <c r="C35" s="395"/>
      <c r="D35" s="397" t="s">
        <v>1997</v>
      </c>
      <c r="E35" s="397" t="s">
        <v>2002</v>
      </c>
      <c r="F35" s="254" t="s">
        <v>1986</v>
      </c>
      <c r="G35" s="254" t="s">
        <v>1994</v>
      </c>
      <c r="H35" s="254" t="s">
        <v>2014</v>
      </c>
    </row>
    <row r="36" spans="1:8" ht="13.5">
      <c r="A36" s="392"/>
      <c r="B36" s="393"/>
      <c r="C36" s="395"/>
      <c r="D36" s="397"/>
      <c r="E36" s="397"/>
      <c r="F36" s="254" t="s">
        <v>1985</v>
      </c>
      <c r="G36" s="254" t="s">
        <v>1993</v>
      </c>
      <c r="H36" s="254" t="s">
        <v>2013</v>
      </c>
    </row>
    <row r="37" spans="1:8" ht="13.5">
      <c r="A37" s="392"/>
      <c r="B37" s="393"/>
      <c r="C37" s="395"/>
      <c r="D37" s="397" t="s">
        <v>1998</v>
      </c>
      <c r="E37" s="397" t="s">
        <v>2004</v>
      </c>
      <c r="F37" s="254" t="s">
        <v>1984</v>
      </c>
      <c r="G37" s="254" t="s">
        <v>1992</v>
      </c>
      <c r="H37" s="254" t="s">
        <v>2012</v>
      </c>
    </row>
    <row r="38" spans="1:8" ht="13.5">
      <c r="A38" s="392"/>
      <c r="B38" s="393"/>
      <c r="C38" s="395"/>
      <c r="D38" s="397"/>
      <c r="E38" s="397"/>
      <c r="F38" s="254" t="s">
        <v>1983</v>
      </c>
      <c r="G38" s="254" t="s">
        <v>1991</v>
      </c>
      <c r="H38" s="254" t="s">
        <v>2011</v>
      </c>
    </row>
    <row r="39" spans="1:8" ht="13.5">
      <c r="A39" s="392"/>
      <c r="B39" s="393"/>
      <c r="C39" s="395"/>
      <c r="D39" s="254" t="s">
        <v>1999</v>
      </c>
      <c r="E39" s="254" t="s">
        <v>2005</v>
      </c>
      <c r="F39" s="254" t="s">
        <v>1982</v>
      </c>
      <c r="G39" s="254" t="s">
        <v>1990</v>
      </c>
      <c r="H39" s="254" t="s">
        <v>2010</v>
      </c>
    </row>
    <row r="40" spans="1:8" ht="13.5">
      <c r="A40" s="392"/>
      <c r="B40" s="393"/>
      <c r="C40" s="395"/>
      <c r="D40" s="254" t="s">
        <v>2000</v>
      </c>
      <c r="E40" s="254" t="s">
        <v>2007</v>
      </c>
      <c r="F40" s="254" t="s">
        <v>1981</v>
      </c>
      <c r="G40" s="254" t="s">
        <v>1989</v>
      </c>
      <c r="H40" s="254" t="s">
        <v>2009</v>
      </c>
    </row>
    <row r="41" spans="1:8" ht="13.5">
      <c r="A41" s="392"/>
      <c r="B41" s="393"/>
      <c r="C41" s="256" t="s">
        <v>2016</v>
      </c>
      <c r="D41" s="254" t="s">
        <v>2001</v>
      </c>
      <c r="E41" s="254" t="s">
        <v>2006</v>
      </c>
      <c r="F41" s="254" t="s">
        <v>1980</v>
      </c>
      <c r="G41" s="254" t="s">
        <v>1988</v>
      </c>
      <c r="H41" s="254" t="s">
        <v>2008</v>
      </c>
    </row>
    <row r="42" spans="1:8" ht="13.5">
      <c r="A42" s="392">
        <v>78</v>
      </c>
      <c r="B42" s="393" t="s">
        <v>1826</v>
      </c>
      <c r="C42" s="394" t="s">
        <v>2556</v>
      </c>
      <c r="D42" s="254" t="s">
        <v>2047</v>
      </c>
      <c r="E42" s="254" t="s">
        <v>2041</v>
      </c>
      <c r="F42" s="254" t="s">
        <v>2022</v>
      </c>
      <c r="G42" s="254" t="s">
        <v>2027</v>
      </c>
      <c r="H42" s="254" t="s">
        <v>2034</v>
      </c>
    </row>
    <row r="43" spans="1:8" ht="27.75" customHeight="1">
      <c r="A43" s="392"/>
      <c r="B43" s="393"/>
      <c r="C43" s="395"/>
      <c r="D43" s="254" t="s">
        <v>2046</v>
      </c>
      <c r="E43" s="254" t="s">
        <v>2040</v>
      </c>
      <c r="F43" s="254" t="s">
        <v>2021</v>
      </c>
      <c r="G43" s="254" t="s">
        <v>1094</v>
      </c>
      <c r="H43" s="254" t="s">
        <v>2033</v>
      </c>
    </row>
    <row r="44" spans="1:8" ht="27">
      <c r="A44" s="392"/>
      <c r="B44" s="393"/>
      <c r="C44" s="395"/>
      <c r="D44" s="254" t="s">
        <v>2045</v>
      </c>
      <c r="E44" s="254" t="s">
        <v>2039</v>
      </c>
      <c r="F44" s="254" t="s">
        <v>2020</v>
      </c>
      <c r="G44" s="254" t="s">
        <v>2026</v>
      </c>
      <c r="H44" s="254" t="s">
        <v>2032</v>
      </c>
    </row>
    <row r="45" spans="1:8" ht="27">
      <c r="A45" s="392"/>
      <c r="B45" s="393"/>
      <c r="C45" s="395"/>
      <c r="D45" s="254" t="s">
        <v>2044</v>
      </c>
      <c r="E45" s="254" t="s">
        <v>2038</v>
      </c>
      <c r="F45" s="254" t="s">
        <v>2019</v>
      </c>
      <c r="G45" s="254" t="s">
        <v>2025</v>
      </c>
      <c r="H45" s="254" t="s">
        <v>2031</v>
      </c>
    </row>
    <row r="46" spans="1:8" ht="13.5">
      <c r="A46" s="392"/>
      <c r="B46" s="393"/>
      <c r="C46" s="253" t="s">
        <v>944</v>
      </c>
      <c r="D46" s="254" t="s">
        <v>2043</v>
      </c>
      <c r="E46" s="254" t="s">
        <v>2037</v>
      </c>
      <c r="F46" s="254" t="s">
        <v>2018</v>
      </c>
      <c r="G46" s="254" t="s">
        <v>2024</v>
      </c>
      <c r="H46" s="254" t="s">
        <v>2030</v>
      </c>
    </row>
    <row r="47" spans="1:8" ht="13.5">
      <c r="A47" s="392"/>
      <c r="B47" s="393"/>
      <c r="C47" s="251" t="s">
        <v>999</v>
      </c>
      <c r="D47" s="254" t="s">
        <v>2042</v>
      </c>
      <c r="E47" s="254" t="s">
        <v>2036</v>
      </c>
      <c r="F47" s="254" t="s">
        <v>2017</v>
      </c>
      <c r="G47" s="254" t="s">
        <v>2023</v>
      </c>
      <c r="H47" s="254" t="s">
        <v>2029</v>
      </c>
    </row>
    <row r="48" spans="1:8" ht="54">
      <c r="A48" s="392"/>
      <c r="B48" s="393"/>
      <c r="C48" s="255" t="s">
        <v>2048</v>
      </c>
      <c r="D48" s="254" t="s">
        <v>2049</v>
      </c>
      <c r="E48" s="254" t="s">
        <v>1396</v>
      </c>
      <c r="F48" s="254" t="s">
        <v>2028</v>
      </c>
      <c r="G48" s="254" t="s">
        <v>2035</v>
      </c>
      <c r="H48" s="253"/>
    </row>
    <row r="49" spans="1:8" ht="27">
      <c r="A49" s="392">
        <v>79</v>
      </c>
      <c r="B49" s="393" t="s">
        <v>1827</v>
      </c>
      <c r="C49" s="395" t="s">
        <v>1835</v>
      </c>
      <c r="D49" s="254" t="s">
        <v>2084</v>
      </c>
      <c r="E49" s="254" t="s">
        <v>2077</v>
      </c>
      <c r="F49" s="254" t="s">
        <v>2058</v>
      </c>
      <c r="G49" s="254" t="s">
        <v>2067</v>
      </c>
      <c r="H49" s="254" t="s">
        <v>2076</v>
      </c>
    </row>
    <row r="50" spans="1:8" ht="13.5">
      <c r="A50" s="392"/>
      <c r="B50" s="393"/>
      <c r="C50" s="395"/>
      <c r="D50" s="397" t="s">
        <v>2083</v>
      </c>
      <c r="E50" s="397" t="s">
        <v>2078</v>
      </c>
      <c r="F50" s="254" t="s">
        <v>2057</v>
      </c>
      <c r="G50" s="254" t="s">
        <v>2066</v>
      </c>
      <c r="H50" s="254" t="s">
        <v>2075</v>
      </c>
    </row>
    <row r="51" spans="1:8" ht="13.5">
      <c r="A51" s="392"/>
      <c r="B51" s="393"/>
      <c r="C51" s="395"/>
      <c r="D51" s="397"/>
      <c r="E51" s="397"/>
      <c r="F51" s="254" t="s">
        <v>2056</v>
      </c>
      <c r="G51" s="254" t="s">
        <v>2065</v>
      </c>
      <c r="H51" s="254" t="s">
        <v>2074</v>
      </c>
    </row>
    <row r="52" spans="1:8" ht="13.5">
      <c r="A52" s="392"/>
      <c r="B52" s="393"/>
      <c r="C52" s="395"/>
      <c r="D52" s="397"/>
      <c r="E52" s="397"/>
      <c r="F52" s="254" t="s">
        <v>2055</v>
      </c>
      <c r="G52" s="254" t="s">
        <v>2064</v>
      </c>
      <c r="H52" s="254" t="s">
        <v>2073</v>
      </c>
    </row>
    <row r="53" spans="1:8" ht="13.5">
      <c r="A53" s="392"/>
      <c r="B53" s="393"/>
      <c r="C53" s="395"/>
      <c r="D53" s="397"/>
      <c r="E53" s="397"/>
      <c r="F53" s="254" t="s">
        <v>2054</v>
      </c>
      <c r="G53" s="254" t="s">
        <v>2063</v>
      </c>
      <c r="H53" s="254" t="s">
        <v>2072</v>
      </c>
    </row>
    <row r="54" spans="1:8" ht="27">
      <c r="A54" s="392"/>
      <c r="B54" s="393"/>
      <c r="C54" s="395"/>
      <c r="D54" s="254" t="s">
        <v>2088</v>
      </c>
      <c r="E54" s="254" t="s">
        <v>2079</v>
      </c>
      <c r="F54" s="254" t="s">
        <v>2053</v>
      </c>
      <c r="G54" s="254" t="s">
        <v>2062</v>
      </c>
      <c r="H54" s="254" t="s">
        <v>2071</v>
      </c>
    </row>
    <row r="55" spans="1:8" ht="13.5">
      <c r="A55" s="392"/>
      <c r="B55" s="393"/>
      <c r="C55" s="395"/>
      <c r="D55" s="254" t="s">
        <v>2087</v>
      </c>
      <c r="E55" s="254" t="s">
        <v>2080</v>
      </c>
      <c r="F55" s="254" t="s">
        <v>2052</v>
      </c>
      <c r="G55" s="254" t="s">
        <v>2061</v>
      </c>
      <c r="H55" s="254" t="s">
        <v>2070</v>
      </c>
    </row>
    <row r="56" spans="1:8" ht="13.5">
      <c r="A56" s="392"/>
      <c r="B56" s="393"/>
      <c r="C56" s="253" t="s">
        <v>944</v>
      </c>
      <c r="D56" s="254" t="s">
        <v>2086</v>
      </c>
      <c r="E56" s="254" t="s">
        <v>2082</v>
      </c>
      <c r="F56" s="254" t="s">
        <v>2051</v>
      </c>
      <c r="G56" s="254" t="s">
        <v>2060</v>
      </c>
      <c r="H56" s="254" t="s">
        <v>2069</v>
      </c>
    </row>
    <row r="57" spans="1:8" ht="13.5">
      <c r="A57" s="392"/>
      <c r="B57" s="393"/>
      <c r="C57" s="251" t="s">
        <v>999</v>
      </c>
      <c r="D57" s="254" t="s">
        <v>2085</v>
      </c>
      <c r="E57" s="254" t="s">
        <v>2081</v>
      </c>
      <c r="F57" s="254" t="s">
        <v>2050</v>
      </c>
      <c r="G57" s="254" t="s">
        <v>2059</v>
      </c>
      <c r="H57" s="254" t="s">
        <v>2068</v>
      </c>
    </row>
    <row r="58" spans="1:8" ht="13.5">
      <c r="A58" s="392">
        <v>80</v>
      </c>
      <c r="B58" s="393" t="s">
        <v>1828</v>
      </c>
      <c r="C58" s="395" t="s">
        <v>1836</v>
      </c>
      <c r="D58" s="254" t="s">
        <v>2094</v>
      </c>
      <c r="E58" s="254" t="s">
        <v>2100</v>
      </c>
      <c r="F58" s="254" t="s">
        <v>2106</v>
      </c>
      <c r="G58" s="254" t="s">
        <v>2112</v>
      </c>
      <c r="H58" s="254" t="s">
        <v>2118</v>
      </c>
    </row>
    <row r="59" spans="1:8" ht="13.5">
      <c r="A59" s="392"/>
      <c r="B59" s="393"/>
      <c r="C59" s="395"/>
      <c r="D59" s="254" t="s">
        <v>2093</v>
      </c>
      <c r="E59" s="254" t="s">
        <v>2099</v>
      </c>
      <c r="F59" s="254" t="s">
        <v>2105</v>
      </c>
      <c r="G59" s="254" t="s">
        <v>2111</v>
      </c>
      <c r="H59" s="254" t="s">
        <v>2117</v>
      </c>
    </row>
    <row r="60" spans="1:8" ht="13.5">
      <c r="A60" s="392"/>
      <c r="B60" s="393"/>
      <c r="C60" s="395"/>
      <c r="D60" s="254" t="s">
        <v>2092</v>
      </c>
      <c r="E60" s="254" t="s">
        <v>2098</v>
      </c>
      <c r="F60" s="254" t="s">
        <v>2104</v>
      </c>
      <c r="G60" s="254" t="s">
        <v>2110</v>
      </c>
      <c r="H60" s="254" t="s">
        <v>2116</v>
      </c>
    </row>
    <row r="61" spans="1:8" ht="13.5">
      <c r="A61" s="392"/>
      <c r="B61" s="393"/>
      <c r="C61" s="395"/>
      <c r="D61" s="254" t="s">
        <v>2091</v>
      </c>
      <c r="E61" s="254" t="s">
        <v>2097</v>
      </c>
      <c r="F61" s="254" t="s">
        <v>2103</v>
      </c>
      <c r="G61" s="254" t="s">
        <v>2109</v>
      </c>
      <c r="H61" s="254" t="s">
        <v>2115</v>
      </c>
    </row>
    <row r="62" spans="1:8" ht="27">
      <c r="A62" s="392"/>
      <c r="B62" s="393"/>
      <c r="C62" s="253" t="s">
        <v>944</v>
      </c>
      <c r="D62" s="254" t="s">
        <v>2090</v>
      </c>
      <c r="E62" s="254" t="s">
        <v>2096</v>
      </c>
      <c r="F62" s="254" t="s">
        <v>2102</v>
      </c>
      <c r="G62" s="254" t="s">
        <v>2108</v>
      </c>
      <c r="H62" s="254" t="s">
        <v>2114</v>
      </c>
    </row>
    <row r="63" spans="1:8" ht="13.5">
      <c r="A63" s="392"/>
      <c r="B63" s="393"/>
      <c r="C63" s="251" t="s">
        <v>999</v>
      </c>
      <c r="D63" s="254" t="s">
        <v>2089</v>
      </c>
      <c r="E63" s="254" t="s">
        <v>2095</v>
      </c>
      <c r="F63" s="254" t="s">
        <v>2101</v>
      </c>
      <c r="G63" s="254" t="s">
        <v>2107</v>
      </c>
      <c r="H63" s="254" t="s">
        <v>2113</v>
      </c>
    </row>
    <row r="64" spans="1:8" ht="13.5">
      <c r="A64" s="392">
        <v>81</v>
      </c>
      <c r="B64" s="393" t="s">
        <v>1829</v>
      </c>
      <c r="C64" s="395" t="s">
        <v>1837</v>
      </c>
      <c r="D64" s="254" t="s">
        <v>2557</v>
      </c>
      <c r="E64" s="254" t="s">
        <v>2137</v>
      </c>
      <c r="F64" s="254" t="s">
        <v>2123</v>
      </c>
      <c r="G64" s="254" t="s">
        <v>2128</v>
      </c>
      <c r="H64" s="254" t="s">
        <v>2135</v>
      </c>
    </row>
    <row r="65" spans="1:8" ht="13.5">
      <c r="A65" s="392"/>
      <c r="B65" s="393"/>
      <c r="C65" s="395"/>
      <c r="D65" s="397" t="s">
        <v>2558</v>
      </c>
      <c r="E65" s="397" t="s">
        <v>2136</v>
      </c>
      <c r="F65" s="254" t="s">
        <v>2122</v>
      </c>
      <c r="G65" s="254" t="s">
        <v>2127</v>
      </c>
      <c r="H65" s="254" t="s">
        <v>2134</v>
      </c>
    </row>
    <row r="66" spans="1:8" ht="13.5">
      <c r="A66" s="392"/>
      <c r="B66" s="393"/>
      <c r="C66" s="395"/>
      <c r="D66" s="397"/>
      <c r="E66" s="397"/>
      <c r="F66" s="254" t="s">
        <v>2121</v>
      </c>
      <c r="G66" s="254" t="s">
        <v>2126</v>
      </c>
      <c r="H66" s="254" t="s">
        <v>2133</v>
      </c>
    </row>
    <row r="67" spans="1:8" ht="13.5">
      <c r="A67" s="392"/>
      <c r="B67" s="393"/>
      <c r="C67" s="395"/>
      <c r="D67" s="254" t="s">
        <v>2130</v>
      </c>
      <c r="E67" s="254" t="s">
        <v>2139</v>
      </c>
      <c r="F67" s="254" t="s">
        <v>2120</v>
      </c>
      <c r="G67" s="254" t="s">
        <v>2125</v>
      </c>
      <c r="H67" s="254" t="s">
        <v>2132</v>
      </c>
    </row>
    <row r="68" spans="1:8" ht="13.5">
      <c r="A68" s="392"/>
      <c r="B68" s="393"/>
      <c r="C68" s="251" t="s">
        <v>999</v>
      </c>
      <c r="D68" s="254" t="s">
        <v>2129</v>
      </c>
      <c r="E68" s="254" t="s">
        <v>2138</v>
      </c>
      <c r="F68" s="254" t="s">
        <v>2119</v>
      </c>
      <c r="G68" s="254" t="s">
        <v>2124</v>
      </c>
      <c r="H68" s="254" t="s">
        <v>2131</v>
      </c>
    </row>
    <row r="69" spans="1:8" ht="27">
      <c r="A69" s="392">
        <v>82</v>
      </c>
      <c r="B69" s="393" t="s">
        <v>2625</v>
      </c>
      <c r="C69" s="395" t="s">
        <v>1838</v>
      </c>
      <c r="D69" s="254" t="s">
        <v>2559</v>
      </c>
      <c r="E69" s="254" t="s">
        <v>2151</v>
      </c>
      <c r="F69" s="254" t="s">
        <v>2158</v>
      </c>
      <c r="G69" s="254" t="s">
        <v>2165</v>
      </c>
      <c r="H69" s="254" t="s">
        <v>2172</v>
      </c>
    </row>
    <row r="70" spans="1:8" ht="27">
      <c r="A70" s="392"/>
      <c r="B70" s="393"/>
      <c r="C70" s="395"/>
      <c r="D70" s="254" t="s">
        <v>2560</v>
      </c>
      <c r="E70" s="254" t="s">
        <v>2150</v>
      </c>
      <c r="F70" s="254" t="s">
        <v>2157</v>
      </c>
      <c r="G70" s="254" t="s">
        <v>2164</v>
      </c>
      <c r="H70" s="254" t="s">
        <v>2171</v>
      </c>
    </row>
    <row r="71" spans="1:8" ht="13.5">
      <c r="A71" s="392"/>
      <c r="B71" s="393"/>
      <c r="C71" s="395"/>
      <c r="D71" s="254" t="s">
        <v>2144</v>
      </c>
      <c r="E71" s="254" t="s">
        <v>2149</v>
      </c>
      <c r="F71" s="254" t="s">
        <v>2156</v>
      </c>
      <c r="G71" s="254" t="s">
        <v>2163</v>
      </c>
      <c r="H71" s="254" t="s">
        <v>2170</v>
      </c>
    </row>
    <row r="72" spans="1:8" ht="27">
      <c r="A72" s="392"/>
      <c r="B72" s="393"/>
      <c r="C72" s="395"/>
      <c r="D72" s="254" t="s">
        <v>2143</v>
      </c>
      <c r="E72" s="254" t="s">
        <v>2148</v>
      </c>
      <c r="F72" s="254" t="s">
        <v>2155</v>
      </c>
      <c r="G72" s="254" t="s">
        <v>2162</v>
      </c>
      <c r="H72" s="254" t="s">
        <v>2169</v>
      </c>
    </row>
    <row r="73" spans="1:8" ht="27">
      <c r="A73" s="392"/>
      <c r="B73" s="393"/>
      <c r="C73" s="395"/>
      <c r="D73" s="254" t="s">
        <v>2142</v>
      </c>
      <c r="E73" s="254" t="s">
        <v>2147</v>
      </c>
      <c r="F73" s="254" t="s">
        <v>2154</v>
      </c>
      <c r="G73" s="254" t="s">
        <v>2161</v>
      </c>
      <c r="H73" s="254" t="s">
        <v>2168</v>
      </c>
    </row>
    <row r="74" spans="1:8" ht="13.5">
      <c r="A74" s="392"/>
      <c r="B74" s="393"/>
      <c r="C74" s="253" t="s">
        <v>944</v>
      </c>
      <c r="D74" s="254" t="s">
        <v>2141</v>
      </c>
      <c r="E74" s="254" t="s">
        <v>2146</v>
      </c>
      <c r="F74" s="254" t="s">
        <v>2153</v>
      </c>
      <c r="G74" s="254" t="s">
        <v>2160</v>
      </c>
      <c r="H74" s="254" t="s">
        <v>2167</v>
      </c>
    </row>
    <row r="75" spans="1:8" ht="13.5">
      <c r="A75" s="392"/>
      <c r="B75" s="393"/>
      <c r="C75" s="251" t="s">
        <v>999</v>
      </c>
      <c r="D75" s="254" t="s">
        <v>2140</v>
      </c>
      <c r="E75" s="254" t="s">
        <v>2145</v>
      </c>
      <c r="F75" s="254" t="s">
        <v>2152</v>
      </c>
      <c r="G75" s="254" t="s">
        <v>2159</v>
      </c>
      <c r="H75" s="254" t="s">
        <v>2166</v>
      </c>
    </row>
    <row r="76" spans="1:8" ht="27.75" customHeight="1">
      <c r="A76" s="392">
        <v>83</v>
      </c>
      <c r="B76" s="393" t="s">
        <v>2626</v>
      </c>
      <c r="C76" s="394" t="s">
        <v>2574</v>
      </c>
      <c r="D76" s="390" t="s">
        <v>2576</v>
      </c>
      <c r="E76" s="390" t="s">
        <v>2577</v>
      </c>
      <c r="F76" s="254" t="s">
        <v>2578</v>
      </c>
      <c r="G76" s="254" t="s">
        <v>2606</v>
      </c>
      <c r="H76" s="254" t="s">
        <v>2579</v>
      </c>
    </row>
    <row r="77" spans="1:8" ht="13.5">
      <c r="A77" s="392"/>
      <c r="B77" s="393"/>
      <c r="C77" s="394"/>
      <c r="D77" s="391"/>
      <c r="E77" s="391"/>
      <c r="F77" s="254" t="s">
        <v>2580</v>
      </c>
      <c r="G77" s="254" t="s">
        <v>563</v>
      </c>
      <c r="H77" s="254" t="s">
        <v>2579</v>
      </c>
    </row>
    <row r="78" spans="1:8" ht="27">
      <c r="A78" s="392"/>
      <c r="B78" s="393"/>
      <c r="C78" s="395"/>
      <c r="D78" s="254" t="s">
        <v>2581</v>
      </c>
      <c r="E78" s="254" t="s">
        <v>2582</v>
      </c>
      <c r="F78" s="254" t="s">
        <v>2583</v>
      </c>
      <c r="G78" s="254" t="s">
        <v>2584</v>
      </c>
      <c r="H78" s="254" t="s">
        <v>2585</v>
      </c>
    </row>
    <row r="79" spans="1:8" ht="27">
      <c r="A79" s="392"/>
      <c r="B79" s="393"/>
      <c r="C79" s="395"/>
      <c r="D79" s="254" t="s">
        <v>2586</v>
      </c>
      <c r="E79" s="254" t="s">
        <v>2587</v>
      </c>
      <c r="F79" s="254" t="s">
        <v>2588</v>
      </c>
      <c r="G79" s="254" t="s">
        <v>2589</v>
      </c>
      <c r="H79" s="254" t="s">
        <v>2590</v>
      </c>
    </row>
    <row r="80" spans="1:8" ht="13.5">
      <c r="A80" s="392"/>
      <c r="B80" s="393"/>
      <c r="C80" s="253" t="s">
        <v>944</v>
      </c>
      <c r="D80" s="254" t="s">
        <v>2591</v>
      </c>
      <c r="E80" s="254" t="s">
        <v>2592</v>
      </c>
      <c r="F80" s="254" t="s">
        <v>2593</v>
      </c>
      <c r="G80" s="254" t="s">
        <v>2594</v>
      </c>
      <c r="H80" s="254" t="s">
        <v>2595</v>
      </c>
    </row>
    <row r="81" spans="1:8" ht="13.5">
      <c r="A81" s="392"/>
      <c r="B81" s="393"/>
      <c r="C81" s="255" t="s">
        <v>243</v>
      </c>
      <c r="D81" s="254" t="s">
        <v>2596</v>
      </c>
      <c r="E81" s="254" t="s">
        <v>2597</v>
      </c>
      <c r="F81" s="254" t="s">
        <v>2598</v>
      </c>
      <c r="G81" s="254" t="s">
        <v>2599</v>
      </c>
      <c r="H81" s="254" t="s">
        <v>2600</v>
      </c>
    </row>
    <row r="82" spans="1:8" ht="27">
      <c r="A82" s="392"/>
      <c r="B82" s="393"/>
      <c r="C82" s="256" t="s">
        <v>2016</v>
      </c>
      <c r="D82" s="254" t="s">
        <v>2601</v>
      </c>
      <c r="E82" s="254" t="s">
        <v>2602</v>
      </c>
      <c r="F82" s="254" t="s">
        <v>2603</v>
      </c>
      <c r="G82" s="254" t="s">
        <v>2604</v>
      </c>
      <c r="H82" s="254" t="s">
        <v>2605</v>
      </c>
    </row>
    <row r="83" spans="1:8" ht="13.5">
      <c r="A83" s="392">
        <v>84</v>
      </c>
      <c r="B83" s="393" t="s">
        <v>2627</v>
      </c>
      <c r="C83" s="394" t="s">
        <v>2575</v>
      </c>
      <c r="D83" s="254" t="s">
        <v>2628</v>
      </c>
      <c r="E83" s="254" t="s">
        <v>2607</v>
      </c>
      <c r="F83" s="254" t="s">
        <v>2611</v>
      </c>
      <c r="G83" s="254" t="s">
        <v>2608</v>
      </c>
      <c r="H83" s="254" t="s">
        <v>2609</v>
      </c>
    </row>
    <row r="84" spans="1:8" ht="13.5">
      <c r="A84" s="392"/>
      <c r="B84" s="393"/>
      <c r="C84" s="395"/>
      <c r="D84" s="254" t="s">
        <v>2629</v>
      </c>
      <c r="E84" s="254" t="s">
        <v>2610</v>
      </c>
      <c r="F84" s="254" t="s">
        <v>2612</v>
      </c>
      <c r="G84" s="254" t="s">
        <v>2613</v>
      </c>
      <c r="H84" s="254" t="s">
        <v>2614</v>
      </c>
    </row>
    <row r="85" spans="1:8" ht="13.5">
      <c r="A85" s="392"/>
      <c r="B85" s="393"/>
      <c r="C85" s="395"/>
      <c r="D85" s="254" t="s">
        <v>2630</v>
      </c>
      <c r="E85" s="254" t="s">
        <v>2615</v>
      </c>
      <c r="F85" s="254" t="s">
        <v>2616</v>
      </c>
      <c r="G85" s="254" t="s">
        <v>2617</v>
      </c>
      <c r="H85" s="254" t="s">
        <v>2618</v>
      </c>
    </row>
    <row r="86" spans="1:8" ht="54">
      <c r="A86" s="392"/>
      <c r="B86" s="393"/>
      <c r="C86" s="395"/>
      <c r="D86" s="254" t="s">
        <v>2631</v>
      </c>
      <c r="E86" s="254" t="s">
        <v>2633</v>
      </c>
      <c r="F86" s="254" t="s">
        <v>2619</v>
      </c>
      <c r="G86" s="254" t="s">
        <v>2620</v>
      </c>
      <c r="H86" s="254"/>
    </row>
    <row r="87" spans="1:8" ht="13.5">
      <c r="A87" s="392"/>
      <c r="B87" s="393"/>
      <c r="C87" s="251" t="s">
        <v>999</v>
      </c>
      <c r="D87" s="254" t="s">
        <v>2632</v>
      </c>
      <c r="E87" s="254" t="s">
        <v>2621</v>
      </c>
      <c r="F87" s="254" t="s">
        <v>2623</v>
      </c>
      <c r="G87" s="254" t="s">
        <v>2624</v>
      </c>
      <c r="H87" s="254" t="s">
        <v>2622</v>
      </c>
    </row>
    <row r="88" ht="13.5">
      <c r="D88" s="284"/>
    </row>
    <row r="89" ht="13.5">
      <c r="D89" s="284"/>
    </row>
    <row r="90" ht="13.5">
      <c r="D90" s="284"/>
    </row>
    <row r="91" ht="13.5">
      <c r="D91" s="284"/>
    </row>
  </sheetData>
  <sheetProtection/>
  <mergeCells count="56">
    <mergeCell ref="C69:C73"/>
    <mergeCell ref="B69:B75"/>
    <mergeCell ref="A69:A75"/>
    <mergeCell ref="C58:C61"/>
    <mergeCell ref="B58:B63"/>
    <mergeCell ref="B29:B33"/>
    <mergeCell ref="A58:A63"/>
    <mergeCell ref="A34:A41"/>
    <mergeCell ref="C42:C45"/>
    <mergeCell ref="B42:B48"/>
    <mergeCell ref="B9:B18"/>
    <mergeCell ref="A9:A18"/>
    <mergeCell ref="E65:E66"/>
    <mergeCell ref="D65:D66"/>
    <mergeCell ref="C64:C67"/>
    <mergeCell ref="B64:B68"/>
    <mergeCell ref="A64:A68"/>
    <mergeCell ref="E23:E24"/>
    <mergeCell ref="A42:A48"/>
    <mergeCell ref="E50:E53"/>
    <mergeCell ref="D23:D24"/>
    <mergeCell ref="E35:E36"/>
    <mergeCell ref="D37:D38"/>
    <mergeCell ref="E37:E38"/>
    <mergeCell ref="C34:C40"/>
    <mergeCell ref="D35:D36"/>
    <mergeCell ref="C19:C27"/>
    <mergeCell ref="C29:C31"/>
    <mergeCell ref="C3:C7"/>
    <mergeCell ref="A3:A8"/>
    <mergeCell ref="D50:D53"/>
    <mergeCell ref="C49:C55"/>
    <mergeCell ref="B49:B57"/>
    <mergeCell ref="A49:A57"/>
    <mergeCell ref="C9:C16"/>
    <mergeCell ref="B19:B28"/>
    <mergeCell ref="A19:A28"/>
    <mergeCell ref="B34:B41"/>
    <mergeCell ref="B3:B8"/>
    <mergeCell ref="D14:D15"/>
    <mergeCell ref="E25:E27"/>
    <mergeCell ref="D25:D27"/>
    <mergeCell ref="A29:A33"/>
    <mergeCell ref="E10:E13"/>
    <mergeCell ref="D5:D6"/>
    <mergeCell ref="D10:D13"/>
    <mergeCell ref="E14:E15"/>
    <mergeCell ref="E5:E6"/>
    <mergeCell ref="D76:D77"/>
    <mergeCell ref="E76:E77"/>
    <mergeCell ref="A76:A82"/>
    <mergeCell ref="B76:B82"/>
    <mergeCell ref="C76:C79"/>
    <mergeCell ref="A83:A87"/>
    <mergeCell ref="B83:B87"/>
    <mergeCell ref="C83:C86"/>
  </mergeCells>
  <hyperlinks>
    <hyperlink ref="B3:B8" r:id="rId1" display="2017年4月号"/>
    <hyperlink ref="B9:B18" r:id="rId2" display="2017年5月号"/>
    <hyperlink ref="B19:B28" r:id="rId3" display="2017年6月号"/>
    <hyperlink ref="B29:B33" r:id="rId4" display="2017年7月号"/>
    <hyperlink ref="B34:B41" r:id="rId5" display="2017年8月号"/>
    <hyperlink ref="B42:B48" r:id="rId6" display="2017年9月号"/>
    <hyperlink ref="B49:B57" r:id="rId7" display="2017年10月号"/>
    <hyperlink ref="B58:B63" r:id="rId8" display="2017年11月号"/>
    <hyperlink ref="B64:B68" r:id="rId9" display="2017年12月号"/>
    <hyperlink ref="B69:B75" r:id="rId10" display="2018年1月号"/>
    <hyperlink ref="B76:B82" r:id="rId11" display="2018年2月号"/>
    <hyperlink ref="B83:B87" r:id="rId12" display="2018年3月号"/>
  </hyperlinks>
  <printOptions/>
  <pageMargins left="0.2362204724409449" right="0.2362204724409449" top="0.5905511811023623" bottom="0.3937007874015748" header="0.5118110236220472" footer="0.4330708661417323"/>
  <pageSetup horizontalDpi="600" verticalDpi="600" orientation="landscape" paperSize="9" scale="46" r:id="rId13"/>
  <headerFooter>
    <oddFooter>&amp;C&amp;P/&amp;N</oddFooter>
  </headerFooter>
  <rowBreaks count="1" manualBreakCount="1">
    <brk id="68" max="7" man="1"/>
  </rowBreaks>
</worksheet>
</file>

<file path=xl/worksheets/sheet5.xml><?xml version="1.0" encoding="utf-8"?>
<worksheet xmlns="http://schemas.openxmlformats.org/spreadsheetml/2006/main" xmlns:r="http://schemas.openxmlformats.org/officeDocument/2006/relationships">
  <dimension ref="A1:H91"/>
  <sheetViews>
    <sheetView view="pageBreakPreview" zoomScale="80" zoomScaleNormal="85" zoomScaleSheetLayoutView="80" zoomScalePageLayoutView="0" workbookViewId="0" topLeftCell="A1">
      <pane xSplit="1" ySplit="2" topLeftCell="F46" activePane="bottomRight" state="frozen"/>
      <selection pane="topLeft" activeCell="E50" sqref="E50:E53"/>
      <selection pane="topRight" activeCell="E50" sqref="E50:E53"/>
      <selection pane="bottomLeft" activeCell="E50" sqref="E50:E53"/>
      <selection pane="bottomRight" activeCell="H85" sqref="H85"/>
    </sheetView>
  </sheetViews>
  <sheetFormatPr defaultColWidth="38.00390625" defaultRowHeight="13.5"/>
  <cols>
    <col min="1" max="1" width="4.375" style="268" customWidth="1"/>
    <col min="2" max="2" width="13.50390625" style="86" customWidth="1"/>
    <col min="3" max="3" width="24.50390625" style="86" customWidth="1"/>
    <col min="4" max="4" width="47.75390625" style="281" customWidth="1"/>
    <col min="5" max="5" width="97.00390625" style="86" customWidth="1"/>
    <col min="6" max="6" width="23.875" style="269" customWidth="1"/>
    <col min="7" max="7" width="19.25390625" style="269" customWidth="1"/>
    <col min="8" max="8" width="79.00390625" style="269" customWidth="1"/>
    <col min="9" max="16384" width="38.00390625" style="86" customWidth="1"/>
  </cols>
  <sheetData>
    <row r="1" spans="1:8" s="250" customFormat="1" ht="18" thickBot="1">
      <c r="A1" s="217" t="s">
        <v>1815</v>
      </c>
      <c r="D1" s="262"/>
      <c r="E1" s="84"/>
      <c r="F1" s="263"/>
      <c r="G1" s="263"/>
      <c r="H1" s="264"/>
    </row>
    <row r="2" spans="1:8" s="267" customFormat="1" ht="27.75" thickBot="1">
      <c r="A2" s="265" t="s">
        <v>1482</v>
      </c>
      <c r="B2" s="125" t="s">
        <v>105</v>
      </c>
      <c r="C2" s="125" t="s">
        <v>137</v>
      </c>
      <c r="D2" s="280" t="s">
        <v>138</v>
      </c>
      <c r="E2" s="125" t="s">
        <v>359</v>
      </c>
      <c r="F2" s="127" t="s">
        <v>89</v>
      </c>
      <c r="G2" s="127" t="s">
        <v>360</v>
      </c>
      <c r="H2" s="266" t="s">
        <v>361</v>
      </c>
    </row>
    <row r="3" spans="1:8" ht="13.5">
      <c r="A3" s="408">
        <v>61</v>
      </c>
      <c r="B3" s="411" t="s">
        <v>1816</v>
      </c>
      <c r="C3" s="407" t="s">
        <v>1830</v>
      </c>
      <c r="D3" s="413" t="s">
        <v>2190</v>
      </c>
      <c r="E3" s="413" t="s">
        <v>2186</v>
      </c>
      <c r="F3" s="258" t="s">
        <v>2176</v>
      </c>
      <c r="G3" s="258" t="s">
        <v>2177</v>
      </c>
      <c r="H3" s="275" t="s">
        <v>2185</v>
      </c>
    </row>
    <row r="4" spans="1:8" ht="13.5">
      <c r="A4" s="409"/>
      <c r="B4" s="393"/>
      <c r="C4" s="395"/>
      <c r="D4" s="397"/>
      <c r="E4" s="397"/>
      <c r="F4" s="254" t="s">
        <v>2021</v>
      </c>
      <c r="G4" s="254" t="s">
        <v>1094</v>
      </c>
      <c r="H4" s="270" t="s">
        <v>2184</v>
      </c>
    </row>
    <row r="5" spans="1:8" ht="13.5">
      <c r="A5" s="409"/>
      <c r="B5" s="393"/>
      <c r="C5" s="395"/>
      <c r="D5" s="254" t="s">
        <v>2191</v>
      </c>
      <c r="E5" s="254" t="s">
        <v>2189</v>
      </c>
      <c r="F5" s="254" t="s">
        <v>2175</v>
      </c>
      <c r="G5" s="254" t="s">
        <v>2178</v>
      </c>
      <c r="H5" s="270" t="s">
        <v>2183</v>
      </c>
    </row>
    <row r="6" spans="1:8" ht="29.25" customHeight="1">
      <c r="A6" s="409"/>
      <c r="B6" s="393"/>
      <c r="C6" s="253" t="s">
        <v>944</v>
      </c>
      <c r="D6" s="254" t="s">
        <v>2561</v>
      </c>
      <c r="E6" s="254" t="s">
        <v>2188</v>
      </c>
      <c r="F6" s="254" t="s">
        <v>2174</v>
      </c>
      <c r="G6" s="254" t="s">
        <v>2179</v>
      </c>
      <c r="H6" s="270" t="s">
        <v>2182</v>
      </c>
    </row>
    <row r="7" spans="1:8" ht="14.25" thickBot="1">
      <c r="A7" s="410"/>
      <c r="B7" s="412"/>
      <c r="C7" s="271" t="s">
        <v>999</v>
      </c>
      <c r="D7" s="272" t="s">
        <v>2192</v>
      </c>
      <c r="E7" s="272" t="s">
        <v>2187</v>
      </c>
      <c r="F7" s="272" t="s">
        <v>2173</v>
      </c>
      <c r="G7" s="272" t="s">
        <v>2180</v>
      </c>
      <c r="H7" s="273" t="s">
        <v>2181</v>
      </c>
    </row>
    <row r="8" spans="1:8" ht="27">
      <c r="A8" s="417">
        <v>62</v>
      </c>
      <c r="B8" s="415" t="s">
        <v>1817</v>
      </c>
      <c r="C8" s="414" t="s">
        <v>1831</v>
      </c>
      <c r="D8" s="257" t="s">
        <v>2562</v>
      </c>
      <c r="E8" s="257" t="s">
        <v>2221</v>
      </c>
      <c r="F8" s="257" t="s">
        <v>2198</v>
      </c>
      <c r="G8" s="257" t="s">
        <v>2199</v>
      </c>
      <c r="H8" s="274" t="s">
        <v>2210</v>
      </c>
    </row>
    <row r="9" spans="1:8" ht="13.5">
      <c r="A9" s="409"/>
      <c r="B9" s="393"/>
      <c r="C9" s="395"/>
      <c r="D9" s="254" t="s">
        <v>2211</v>
      </c>
      <c r="E9" s="254" t="s">
        <v>2220</v>
      </c>
      <c r="F9" s="254" t="s">
        <v>2197</v>
      </c>
      <c r="G9" s="254" t="s">
        <v>2200</v>
      </c>
      <c r="H9" s="270" t="s">
        <v>2209</v>
      </c>
    </row>
    <row r="10" spans="1:8" ht="13.5">
      <c r="A10" s="409"/>
      <c r="B10" s="393"/>
      <c r="C10" s="395"/>
      <c r="D10" s="254" t="s">
        <v>2212</v>
      </c>
      <c r="E10" s="254" t="s">
        <v>2219</v>
      </c>
      <c r="F10" s="254" t="s">
        <v>2196</v>
      </c>
      <c r="G10" s="254" t="s">
        <v>2201</v>
      </c>
      <c r="H10" s="270" t="s">
        <v>2208</v>
      </c>
    </row>
    <row r="11" spans="1:8" ht="27" customHeight="1">
      <c r="A11" s="409"/>
      <c r="B11" s="393"/>
      <c r="C11" s="395"/>
      <c r="D11" s="254" t="s">
        <v>2213</v>
      </c>
      <c r="E11" s="254" t="s">
        <v>2218</v>
      </c>
      <c r="F11" s="254" t="s">
        <v>2195</v>
      </c>
      <c r="G11" s="254" t="s">
        <v>2202</v>
      </c>
      <c r="H11" s="270" t="s">
        <v>2207</v>
      </c>
    </row>
    <row r="12" spans="1:8" ht="13.5">
      <c r="A12" s="409"/>
      <c r="B12" s="393"/>
      <c r="C12" s="395"/>
      <c r="D12" s="254" t="s">
        <v>2214</v>
      </c>
      <c r="E12" s="254" t="s">
        <v>2217</v>
      </c>
      <c r="F12" s="254" t="s">
        <v>2194</v>
      </c>
      <c r="G12" s="254" t="s">
        <v>2203</v>
      </c>
      <c r="H12" s="270" t="s">
        <v>2206</v>
      </c>
    </row>
    <row r="13" spans="1:8" ht="14.25" thickBot="1">
      <c r="A13" s="418"/>
      <c r="B13" s="416"/>
      <c r="C13" s="276" t="s">
        <v>999</v>
      </c>
      <c r="D13" s="277" t="s">
        <v>2215</v>
      </c>
      <c r="E13" s="277" t="s">
        <v>2216</v>
      </c>
      <c r="F13" s="277" t="s">
        <v>2193</v>
      </c>
      <c r="G13" s="277" t="s">
        <v>2204</v>
      </c>
      <c r="H13" s="278" t="s">
        <v>2205</v>
      </c>
    </row>
    <row r="14" spans="1:8" ht="13.5">
      <c r="A14" s="408">
        <v>63</v>
      </c>
      <c r="B14" s="411" t="s">
        <v>2568</v>
      </c>
      <c r="C14" s="407" t="s">
        <v>1832</v>
      </c>
      <c r="D14" s="258" t="s">
        <v>2226</v>
      </c>
      <c r="E14" s="258" t="s">
        <v>2232</v>
      </c>
      <c r="F14" s="258" t="s">
        <v>2238</v>
      </c>
      <c r="G14" s="258" t="s">
        <v>2244</v>
      </c>
      <c r="H14" s="275" t="s">
        <v>2249</v>
      </c>
    </row>
    <row r="15" spans="1:8" ht="27">
      <c r="A15" s="409"/>
      <c r="B15" s="393"/>
      <c r="C15" s="395"/>
      <c r="D15" s="254" t="s">
        <v>2225</v>
      </c>
      <c r="E15" s="254" t="s">
        <v>2231</v>
      </c>
      <c r="F15" s="254" t="s">
        <v>2237</v>
      </c>
      <c r="G15" s="254" t="s">
        <v>2243</v>
      </c>
      <c r="H15" s="270" t="s">
        <v>2248</v>
      </c>
    </row>
    <row r="16" spans="1:8" ht="55.5" customHeight="1">
      <c r="A16" s="409"/>
      <c r="B16" s="393"/>
      <c r="C16" s="395"/>
      <c r="D16" s="254" t="s">
        <v>2224</v>
      </c>
      <c r="E16" s="254" t="s">
        <v>2230</v>
      </c>
      <c r="F16" s="254" t="s">
        <v>2236</v>
      </c>
      <c r="G16" s="254" t="s">
        <v>2242</v>
      </c>
      <c r="H16" s="259" t="s">
        <v>1757</v>
      </c>
    </row>
    <row r="17" spans="1:8" ht="27">
      <c r="A17" s="409"/>
      <c r="B17" s="393"/>
      <c r="C17" s="395"/>
      <c r="D17" s="254" t="s">
        <v>2563</v>
      </c>
      <c r="E17" s="254" t="s">
        <v>2229</v>
      </c>
      <c r="F17" s="254" t="s">
        <v>2235</v>
      </c>
      <c r="G17" s="254" t="s">
        <v>2241</v>
      </c>
      <c r="H17" s="270" t="s">
        <v>2247</v>
      </c>
    </row>
    <row r="18" spans="1:8" ht="13.5">
      <c r="A18" s="409"/>
      <c r="B18" s="393"/>
      <c r="C18" s="253" t="s">
        <v>944</v>
      </c>
      <c r="D18" s="254" t="s">
        <v>2223</v>
      </c>
      <c r="E18" s="254" t="s">
        <v>2228</v>
      </c>
      <c r="F18" s="254" t="s">
        <v>2234</v>
      </c>
      <c r="G18" s="254" t="s">
        <v>2240</v>
      </c>
      <c r="H18" s="270" t="s">
        <v>2246</v>
      </c>
    </row>
    <row r="19" spans="1:8" ht="14.25" thickBot="1">
      <c r="A19" s="410"/>
      <c r="B19" s="412"/>
      <c r="C19" s="271" t="s">
        <v>999</v>
      </c>
      <c r="D19" s="272" t="s">
        <v>2222</v>
      </c>
      <c r="E19" s="272" t="s">
        <v>2227</v>
      </c>
      <c r="F19" s="272" t="s">
        <v>2233</v>
      </c>
      <c r="G19" s="272" t="s">
        <v>2239</v>
      </c>
      <c r="H19" s="273" t="s">
        <v>2245</v>
      </c>
    </row>
    <row r="20" spans="1:8" ht="13.5">
      <c r="A20" s="417">
        <v>64</v>
      </c>
      <c r="B20" s="415" t="s">
        <v>1818</v>
      </c>
      <c r="C20" s="414" t="s">
        <v>1833</v>
      </c>
      <c r="D20" s="391" t="s">
        <v>2276</v>
      </c>
      <c r="E20" s="391" t="s">
        <v>2275</v>
      </c>
      <c r="F20" s="257" t="s">
        <v>2256</v>
      </c>
      <c r="G20" s="257" t="s">
        <v>2263</v>
      </c>
      <c r="H20" s="274" t="s">
        <v>2270</v>
      </c>
    </row>
    <row r="21" spans="1:8" ht="13.5">
      <c r="A21" s="409"/>
      <c r="B21" s="393"/>
      <c r="C21" s="395"/>
      <c r="D21" s="397"/>
      <c r="E21" s="397"/>
      <c r="F21" s="254" t="s">
        <v>2255</v>
      </c>
      <c r="G21" s="254" t="s">
        <v>2262</v>
      </c>
      <c r="H21" s="270" t="s">
        <v>2269</v>
      </c>
    </row>
    <row r="22" spans="1:8" ht="13.5">
      <c r="A22" s="409"/>
      <c r="B22" s="393"/>
      <c r="C22" s="395"/>
      <c r="D22" s="397" t="s">
        <v>2277</v>
      </c>
      <c r="E22" s="397" t="s">
        <v>2274</v>
      </c>
      <c r="F22" s="254" t="s">
        <v>2254</v>
      </c>
      <c r="G22" s="254" t="s">
        <v>2261</v>
      </c>
      <c r="H22" s="270" t="s">
        <v>2268</v>
      </c>
    </row>
    <row r="23" spans="1:8" ht="13.5">
      <c r="A23" s="409"/>
      <c r="B23" s="393"/>
      <c r="C23" s="395"/>
      <c r="D23" s="397"/>
      <c r="E23" s="397"/>
      <c r="F23" s="254" t="s">
        <v>2253</v>
      </c>
      <c r="G23" s="254" t="s">
        <v>2260</v>
      </c>
      <c r="H23" s="270" t="s">
        <v>2267</v>
      </c>
    </row>
    <row r="24" spans="1:8" ht="27">
      <c r="A24" s="409"/>
      <c r="B24" s="393"/>
      <c r="C24" s="395"/>
      <c r="D24" s="254" t="s">
        <v>2280</v>
      </c>
      <c r="E24" s="254" t="s">
        <v>2273</v>
      </c>
      <c r="F24" s="254" t="s">
        <v>2252</v>
      </c>
      <c r="G24" s="254" t="s">
        <v>2259</v>
      </c>
      <c r="H24" s="270" t="s">
        <v>2266</v>
      </c>
    </row>
    <row r="25" spans="1:8" ht="13.5">
      <c r="A25" s="409"/>
      <c r="B25" s="393"/>
      <c r="C25" s="395"/>
      <c r="D25" s="254" t="s">
        <v>2279</v>
      </c>
      <c r="E25" s="254" t="s">
        <v>2272</v>
      </c>
      <c r="F25" s="254" t="s">
        <v>2251</v>
      </c>
      <c r="G25" s="254" t="s">
        <v>2258</v>
      </c>
      <c r="H25" s="270" t="s">
        <v>2265</v>
      </c>
    </row>
    <row r="26" spans="1:8" ht="14.25" thickBot="1">
      <c r="A26" s="418"/>
      <c r="B26" s="416"/>
      <c r="C26" s="276" t="s">
        <v>999</v>
      </c>
      <c r="D26" s="277" t="s">
        <v>2278</v>
      </c>
      <c r="E26" s="277" t="s">
        <v>2271</v>
      </c>
      <c r="F26" s="277" t="s">
        <v>2250</v>
      </c>
      <c r="G26" s="277" t="s">
        <v>2257</v>
      </c>
      <c r="H26" s="278" t="s">
        <v>2264</v>
      </c>
    </row>
    <row r="27" spans="1:8" ht="13.5">
      <c r="A27" s="408">
        <v>65</v>
      </c>
      <c r="B27" s="411" t="s">
        <v>2569</v>
      </c>
      <c r="C27" s="407" t="s">
        <v>1834</v>
      </c>
      <c r="D27" s="258" t="s">
        <v>2302</v>
      </c>
      <c r="E27" s="258" t="s">
        <v>2308</v>
      </c>
      <c r="F27" s="258" t="s">
        <v>2287</v>
      </c>
      <c r="G27" s="258" t="s">
        <v>1463</v>
      </c>
      <c r="H27" s="275" t="s">
        <v>2300</v>
      </c>
    </row>
    <row r="28" spans="1:8" ht="13.5">
      <c r="A28" s="409"/>
      <c r="B28" s="393"/>
      <c r="C28" s="395"/>
      <c r="D28" s="397" t="s">
        <v>2301</v>
      </c>
      <c r="E28" s="397" t="s">
        <v>2307</v>
      </c>
      <c r="F28" s="254" t="s">
        <v>2286</v>
      </c>
      <c r="G28" s="254" t="s">
        <v>2293</v>
      </c>
      <c r="H28" s="270" t="s">
        <v>2299</v>
      </c>
    </row>
    <row r="29" spans="1:8" ht="13.5">
      <c r="A29" s="409"/>
      <c r="B29" s="393"/>
      <c r="C29" s="395"/>
      <c r="D29" s="397"/>
      <c r="E29" s="397"/>
      <c r="F29" s="254" t="s">
        <v>2285</v>
      </c>
      <c r="G29" s="254" t="s">
        <v>2292</v>
      </c>
      <c r="H29" s="270" t="s">
        <v>2298</v>
      </c>
    </row>
    <row r="30" spans="1:8" ht="13.5">
      <c r="A30" s="409"/>
      <c r="B30" s="393"/>
      <c r="C30" s="395"/>
      <c r="D30" s="254" t="s">
        <v>2306</v>
      </c>
      <c r="E30" s="254" t="s">
        <v>2312</v>
      </c>
      <c r="F30" s="254" t="s">
        <v>2284</v>
      </c>
      <c r="G30" s="254" t="s">
        <v>2291</v>
      </c>
      <c r="H30" s="270" t="s">
        <v>2297</v>
      </c>
    </row>
    <row r="31" spans="1:8" ht="13.5">
      <c r="A31" s="409"/>
      <c r="B31" s="393"/>
      <c r="C31" s="395"/>
      <c r="D31" s="254" t="s">
        <v>2305</v>
      </c>
      <c r="E31" s="254" t="s">
        <v>2311</v>
      </c>
      <c r="F31" s="254" t="s">
        <v>2283</v>
      </c>
      <c r="G31" s="254" t="s">
        <v>2290</v>
      </c>
      <c r="H31" s="270" t="s">
        <v>2296</v>
      </c>
    </row>
    <row r="32" spans="1:8" ht="13.5">
      <c r="A32" s="409"/>
      <c r="B32" s="393"/>
      <c r="C32" s="253" t="s">
        <v>944</v>
      </c>
      <c r="D32" s="254" t="s">
        <v>2304</v>
      </c>
      <c r="E32" s="254" t="s">
        <v>2310</v>
      </c>
      <c r="F32" s="254" t="s">
        <v>2282</v>
      </c>
      <c r="G32" s="254" t="s">
        <v>2289</v>
      </c>
      <c r="H32" s="270" t="s">
        <v>2295</v>
      </c>
    </row>
    <row r="33" spans="1:8" ht="14.25" thickBot="1">
      <c r="A33" s="410"/>
      <c r="B33" s="412"/>
      <c r="C33" s="271" t="s">
        <v>999</v>
      </c>
      <c r="D33" s="272" t="s">
        <v>2303</v>
      </c>
      <c r="E33" s="272" t="s">
        <v>2309</v>
      </c>
      <c r="F33" s="272" t="s">
        <v>2281</v>
      </c>
      <c r="G33" s="272" t="s">
        <v>2288</v>
      </c>
      <c r="H33" s="273" t="s">
        <v>2294</v>
      </c>
    </row>
    <row r="34" spans="1:8" ht="13.5">
      <c r="A34" s="417">
        <v>66</v>
      </c>
      <c r="B34" s="415" t="s">
        <v>2570</v>
      </c>
      <c r="C34" s="419" t="s">
        <v>2564</v>
      </c>
      <c r="D34" s="261" t="s">
        <v>1757</v>
      </c>
      <c r="E34" s="257" t="s">
        <v>2345</v>
      </c>
      <c r="F34" s="257" t="s">
        <v>2321</v>
      </c>
      <c r="G34" s="257" t="s">
        <v>2329</v>
      </c>
      <c r="H34" s="274" t="s">
        <v>2337</v>
      </c>
    </row>
    <row r="35" spans="1:8" ht="27">
      <c r="A35" s="409"/>
      <c r="B35" s="393"/>
      <c r="C35" s="404"/>
      <c r="D35" s="254" t="s">
        <v>2340</v>
      </c>
      <c r="E35" s="254" t="s">
        <v>2344</v>
      </c>
      <c r="F35" s="254" t="s">
        <v>2320</v>
      </c>
      <c r="G35" s="254" t="s">
        <v>2328</v>
      </c>
      <c r="H35" s="270" t="s">
        <v>2336</v>
      </c>
    </row>
    <row r="36" spans="1:8" ht="13.5">
      <c r="A36" s="409"/>
      <c r="B36" s="393"/>
      <c r="C36" s="404"/>
      <c r="D36" s="397" t="s">
        <v>2339</v>
      </c>
      <c r="E36" s="397" t="s">
        <v>2346</v>
      </c>
      <c r="F36" s="254" t="s">
        <v>2319</v>
      </c>
      <c r="G36" s="254" t="s">
        <v>2327</v>
      </c>
      <c r="H36" s="270" t="s">
        <v>1010</v>
      </c>
    </row>
    <row r="37" spans="1:8" ht="13.5">
      <c r="A37" s="409"/>
      <c r="B37" s="393"/>
      <c r="C37" s="404"/>
      <c r="D37" s="397"/>
      <c r="E37" s="397"/>
      <c r="F37" s="254" t="s">
        <v>2318</v>
      </c>
      <c r="G37" s="254" t="s">
        <v>2326</v>
      </c>
      <c r="H37" s="270" t="s">
        <v>2335</v>
      </c>
    </row>
    <row r="38" spans="1:8" ht="13.5">
      <c r="A38" s="409"/>
      <c r="B38" s="393"/>
      <c r="C38" s="414"/>
      <c r="D38" s="397"/>
      <c r="E38" s="397"/>
      <c r="F38" s="254" t="s">
        <v>2317</v>
      </c>
      <c r="G38" s="254" t="s">
        <v>2325</v>
      </c>
      <c r="H38" s="270" t="s">
        <v>2334</v>
      </c>
    </row>
    <row r="39" spans="1:8" ht="13.5">
      <c r="A39" s="409"/>
      <c r="B39" s="393"/>
      <c r="C39" s="338" t="s">
        <v>2351</v>
      </c>
      <c r="D39" s="397" t="s">
        <v>2341</v>
      </c>
      <c r="E39" s="397" t="s">
        <v>2347</v>
      </c>
      <c r="F39" s="254" t="s">
        <v>2316</v>
      </c>
      <c r="G39" s="254" t="s">
        <v>1845</v>
      </c>
      <c r="H39" s="270" t="s">
        <v>2333</v>
      </c>
    </row>
    <row r="40" spans="1:8" ht="13.5">
      <c r="A40" s="409"/>
      <c r="B40" s="393"/>
      <c r="C40" s="339"/>
      <c r="D40" s="397"/>
      <c r="E40" s="397"/>
      <c r="F40" s="254" t="s">
        <v>2315</v>
      </c>
      <c r="G40" s="254" t="s">
        <v>1846</v>
      </c>
      <c r="H40" s="270" t="s">
        <v>2332</v>
      </c>
    </row>
    <row r="41" spans="1:8" ht="13.5">
      <c r="A41" s="409"/>
      <c r="B41" s="393"/>
      <c r="C41" s="251" t="s">
        <v>999</v>
      </c>
      <c r="D41" s="254" t="s">
        <v>2343</v>
      </c>
      <c r="E41" s="254" t="s">
        <v>2349</v>
      </c>
      <c r="F41" s="254" t="s">
        <v>2314</v>
      </c>
      <c r="G41" s="254" t="s">
        <v>2324</v>
      </c>
      <c r="H41" s="270" t="s">
        <v>2331</v>
      </c>
    </row>
    <row r="42" spans="1:8" ht="13.5">
      <c r="A42" s="409"/>
      <c r="B42" s="393"/>
      <c r="C42" s="251" t="s">
        <v>999</v>
      </c>
      <c r="D42" s="254" t="s">
        <v>2342</v>
      </c>
      <c r="E42" s="254" t="s">
        <v>2348</v>
      </c>
      <c r="F42" s="254" t="s">
        <v>2313</v>
      </c>
      <c r="G42" s="254" t="s">
        <v>2323</v>
      </c>
      <c r="H42" s="270" t="s">
        <v>2330</v>
      </c>
    </row>
    <row r="43" spans="1:8" ht="54.75" thickBot="1">
      <c r="A43" s="418"/>
      <c r="B43" s="416"/>
      <c r="C43" s="260" t="s">
        <v>2048</v>
      </c>
      <c r="D43" s="260" t="s">
        <v>2350</v>
      </c>
      <c r="E43" s="277" t="s">
        <v>1396</v>
      </c>
      <c r="F43" s="277" t="s">
        <v>1397</v>
      </c>
      <c r="G43" s="277" t="s">
        <v>2322</v>
      </c>
      <c r="H43" s="279" t="s">
        <v>2338</v>
      </c>
    </row>
    <row r="44" spans="1:8" ht="27">
      <c r="A44" s="408">
        <v>67</v>
      </c>
      <c r="B44" s="411" t="s">
        <v>1819</v>
      </c>
      <c r="C44" s="407" t="s">
        <v>1835</v>
      </c>
      <c r="D44" s="258" t="s">
        <v>2374</v>
      </c>
      <c r="E44" s="258" t="s">
        <v>2381</v>
      </c>
      <c r="F44" s="258" t="s">
        <v>2358</v>
      </c>
      <c r="G44" s="258" t="s">
        <v>2365</v>
      </c>
      <c r="H44" s="275" t="s">
        <v>2372</v>
      </c>
    </row>
    <row r="45" spans="1:8" ht="27">
      <c r="A45" s="409"/>
      <c r="B45" s="393"/>
      <c r="C45" s="395"/>
      <c r="D45" s="254" t="s">
        <v>2373</v>
      </c>
      <c r="E45" s="254" t="s">
        <v>2380</v>
      </c>
      <c r="F45" s="254" t="s">
        <v>2357</v>
      </c>
      <c r="G45" s="254" t="s">
        <v>2364</v>
      </c>
      <c r="H45" s="270" t="s">
        <v>2371</v>
      </c>
    </row>
    <row r="46" spans="1:8" ht="27">
      <c r="A46" s="409"/>
      <c r="B46" s="393"/>
      <c r="C46" s="395"/>
      <c r="D46" s="254" t="s">
        <v>2377</v>
      </c>
      <c r="E46" s="254" t="s">
        <v>2379</v>
      </c>
      <c r="F46" s="254" t="s">
        <v>2356</v>
      </c>
      <c r="G46" s="254" t="s">
        <v>2363</v>
      </c>
      <c r="H46" s="270" t="s">
        <v>2370</v>
      </c>
    </row>
    <row r="47" spans="1:8" ht="13.5">
      <c r="A47" s="409"/>
      <c r="B47" s="393"/>
      <c r="C47" s="395"/>
      <c r="D47" s="397" t="s">
        <v>2376</v>
      </c>
      <c r="E47" s="397" t="s">
        <v>2378</v>
      </c>
      <c r="F47" s="254" t="s">
        <v>2355</v>
      </c>
      <c r="G47" s="254" t="s">
        <v>2362</v>
      </c>
      <c r="H47" s="270" t="s">
        <v>2369</v>
      </c>
    </row>
    <row r="48" spans="1:8" ht="13.5">
      <c r="A48" s="409"/>
      <c r="B48" s="393"/>
      <c r="C48" s="395"/>
      <c r="D48" s="397"/>
      <c r="E48" s="397"/>
      <c r="F48" s="254" t="s">
        <v>2354</v>
      </c>
      <c r="G48" s="254" t="s">
        <v>2361</v>
      </c>
      <c r="H48" s="270" t="s">
        <v>2368</v>
      </c>
    </row>
    <row r="49" spans="1:8" ht="13.5">
      <c r="A49" s="409"/>
      <c r="B49" s="393"/>
      <c r="C49" s="395"/>
      <c r="D49" s="397"/>
      <c r="E49" s="397"/>
      <c r="F49" s="254" t="s">
        <v>2353</v>
      </c>
      <c r="G49" s="254" t="s">
        <v>2360</v>
      </c>
      <c r="H49" s="270" t="s">
        <v>2367</v>
      </c>
    </row>
    <row r="50" spans="1:8" ht="14.25" thickBot="1">
      <c r="A50" s="410"/>
      <c r="B50" s="412"/>
      <c r="C50" s="271" t="s">
        <v>999</v>
      </c>
      <c r="D50" s="272" t="s">
        <v>2375</v>
      </c>
      <c r="E50" s="272" t="s">
        <v>2382</v>
      </c>
      <c r="F50" s="272" t="s">
        <v>2352</v>
      </c>
      <c r="G50" s="272" t="s">
        <v>2359</v>
      </c>
      <c r="H50" s="273" t="s">
        <v>2366</v>
      </c>
    </row>
    <row r="51" spans="1:8" ht="13.5">
      <c r="A51" s="408">
        <v>68</v>
      </c>
      <c r="B51" s="411" t="s">
        <v>2571</v>
      </c>
      <c r="C51" s="407" t="s">
        <v>1836</v>
      </c>
      <c r="D51" s="258" t="s">
        <v>2412</v>
      </c>
      <c r="E51" s="258" t="s">
        <v>2418</v>
      </c>
      <c r="F51" s="258" t="s">
        <v>2391</v>
      </c>
      <c r="G51" s="258" t="s">
        <v>2400</v>
      </c>
      <c r="H51" s="275" t="s">
        <v>2409</v>
      </c>
    </row>
    <row r="52" spans="1:8" ht="13.5">
      <c r="A52" s="409"/>
      <c r="B52" s="393"/>
      <c r="C52" s="395"/>
      <c r="D52" s="254" t="s">
        <v>2411</v>
      </c>
      <c r="E52" s="254" t="s">
        <v>2417</v>
      </c>
      <c r="F52" s="254" t="s">
        <v>2390</v>
      </c>
      <c r="G52" s="254" t="s">
        <v>2399</v>
      </c>
      <c r="H52" s="270" t="s">
        <v>2408</v>
      </c>
    </row>
    <row r="53" spans="1:8" ht="13.5">
      <c r="A53" s="409"/>
      <c r="B53" s="393"/>
      <c r="C53" s="395"/>
      <c r="D53" s="397" t="s">
        <v>2410</v>
      </c>
      <c r="E53" s="397" t="s">
        <v>2416</v>
      </c>
      <c r="F53" s="254" t="s">
        <v>2389</v>
      </c>
      <c r="G53" s="254" t="s">
        <v>2398</v>
      </c>
      <c r="H53" s="270" t="s">
        <v>2407</v>
      </c>
    </row>
    <row r="54" spans="1:8" ht="13.5">
      <c r="A54" s="409"/>
      <c r="B54" s="393"/>
      <c r="C54" s="395"/>
      <c r="D54" s="397"/>
      <c r="E54" s="397"/>
      <c r="F54" s="254" t="s">
        <v>2388</v>
      </c>
      <c r="G54" s="254" t="s">
        <v>2397</v>
      </c>
      <c r="H54" s="270" t="s">
        <v>2406</v>
      </c>
    </row>
    <row r="55" spans="1:8" ht="13.5">
      <c r="A55" s="409"/>
      <c r="B55" s="393"/>
      <c r="C55" s="395"/>
      <c r="D55" s="397"/>
      <c r="E55" s="397"/>
      <c r="F55" s="254" t="s">
        <v>2387</v>
      </c>
      <c r="G55" s="254" t="s">
        <v>2396</v>
      </c>
      <c r="H55" s="270" t="s">
        <v>2405</v>
      </c>
    </row>
    <row r="56" spans="1:8" ht="13.5">
      <c r="A56" s="409"/>
      <c r="B56" s="393"/>
      <c r="C56" s="395"/>
      <c r="D56" s="397"/>
      <c r="E56" s="397"/>
      <c r="F56" s="254" t="s">
        <v>2386</v>
      </c>
      <c r="G56" s="254" t="s">
        <v>2395</v>
      </c>
      <c r="H56" s="270" t="s">
        <v>2404</v>
      </c>
    </row>
    <row r="57" spans="1:8" ht="13.5">
      <c r="A57" s="409"/>
      <c r="B57" s="393"/>
      <c r="C57" s="395"/>
      <c r="D57" s="254" t="s">
        <v>2415</v>
      </c>
      <c r="E57" s="254" t="s">
        <v>2421</v>
      </c>
      <c r="F57" s="254" t="s">
        <v>2385</v>
      </c>
      <c r="G57" s="254" t="s">
        <v>2394</v>
      </c>
      <c r="H57" s="270" t="s">
        <v>2403</v>
      </c>
    </row>
    <row r="58" spans="1:8" ht="13.5">
      <c r="A58" s="409"/>
      <c r="B58" s="393"/>
      <c r="C58" s="251" t="s">
        <v>999</v>
      </c>
      <c r="D58" s="254" t="s">
        <v>2414</v>
      </c>
      <c r="E58" s="254" t="s">
        <v>2420</v>
      </c>
      <c r="F58" s="254" t="s">
        <v>2384</v>
      </c>
      <c r="G58" s="254" t="s">
        <v>2393</v>
      </c>
      <c r="H58" s="270" t="s">
        <v>2402</v>
      </c>
    </row>
    <row r="59" spans="1:8" ht="14.25" thickBot="1">
      <c r="A59" s="410"/>
      <c r="B59" s="412"/>
      <c r="C59" s="271" t="s">
        <v>999</v>
      </c>
      <c r="D59" s="272" t="s">
        <v>2413</v>
      </c>
      <c r="E59" s="272" t="s">
        <v>2419</v>
      </c>
      <c r="F59" s="272" t="s">
        <v>2383</v>
      </c>
      <c r="G59" s="272" t="s">
        <v>2392</v>
      </c>
      <c r="H59" s="273" t="s">
        <v>2401</v>
      </c>
    </row>
    <row r="60" spans="1:8" ht="13.5">
      <c r="A60" s="408">
        <v>69</v>
      </c>
      <c r="B60" s="411" t="s">
        <v>1820</v>
      </c>
      <c r="C60" s="407" t="s">
        <v>1837</v>
      </c>
      <c r="D60" s="258" t="s">
        <v>2440</v>
      </c>
      <c r="E60" s="258" t="s">
        <v>2446</v>
      </c>
      <c r="F60" s="258" t="s">
        <v>2237</v>
      </c>
      <c r="G60" s="258" t="s">
        <v>1146</v>
      </c>
      <c r="H60" s="275" t="s">
        <v>2248</v>
      </c>
    </row>
    <row r="61" spans="1:8" ht="27">
      <c r="A61" s="409"/>
      <c r="B61" s="393"/>
      <c r="C61" s="395"/>
      <c r="D61" s="254" t="s">
        <v>2439</v>
      </c>
      <c r="E61" s="254" t="s">
        <v>2445</v>
      </c>
      <c r="F61" s="254" t="s">
        <v>2426</v>
      </c>
      <c r="G61" s="254" t="s">
        <v>1090</v>
      </c>
      <c r="H61" s="270" t="s">
        <v>2435</v>
      </c>
    </row>
    <row r="62" spans="1:8" ht="13.5">
      <c r="A62" s="409"/>
      <c r="B62" s="393"/>
      <c r="C62" s="395"/>
      <c r="D62" s="254" t="s">
        <v>2438</v>
      </c>
      <c r="E62" s="254" t="s">
        <v>2444</v>
      </c>
      <c r="F62" s="254" t="s">
        <v>2425</v>
      </c>
      <c r="G62" s="254" t="s">
        <v>2430</v>
      </c>
      <c r="H62" s="270" t="s">
        <v>2434</v>
      </c>
    </row>
    <row r="63" spans="1:8" ht="13.5">
      <c r="A63" s="409"/>
      <c r="B63" s="393"/>
      <c r="C63" s="395"/>
      <c r="D63" s="254" t="s">
        <v>2437</v>
      </c>
      <c r="E63" s="254" t="s">
        <v>2443</v>
      </c>
      <c r="F63" s="254" t="s">
        <v>2424</v>
      </c>
      <c r="G63" s="254" t="s">
        <v>2429</v>
      </c>
      <c r="H63" s="270" t="s">
        <v>2433</v>
      </c>
    </row>
    <row r="64" spans="1:8" ht="13.5">
      <c r="A64" s="409"/>
      <c r="B64" s="393"/>
      <c r="C64" s="255" t="s">
        <v>2351</v>
      </c>
      <c r="D64" s="255" t="s">
        <v>2551</v>
      </c>
      <c r="E64" s="254" t="s">
        <v>2442</v>
      </c>
      <c r="F64" s="254" t="s">
        <v>2423</v>
      </c>
      <c r="G64" s="254" t="s">
        <v>2428</v>
      </c>
      <c r="H64" s="270" t="s">
        <v>2432</v>
      </c>
    </row>
    <row r="65" spans="1:8" ht="14.25" thickBot="1">
      <c r="A65" s="410"/>
      <c r="B65" s="412"/>
      <c r="C65" s="271" t="s">
        <v>999</v>
      </c>
      <c r="D65" s="272" t="s">
        <v>2436</v>
      </c>
      <c r="E65" s="272" t="s">
        <v>2441</v>
      </c>
      <c r="F65" s="272" t="s">
        <v>2422</v>
      </c>
      <c r="G65" s="272" t="s">
        <v>2427</v>
      </c>
      <c r="H65" s="273" t="s">
        <v>2431</v>
      </c>
    </row>
    <row r="66" spans="1:8" ht="28.5" customHeight="1">
      <c r="A66" s="408">
        <v>70</v>
      </c>
      <c r="B66" s="411" t="s">
        <v>2565</v>
      </c>
      <c r="C66" s="407" t="s">
        <v>1838</v>
      </c>
      <c r="D66" s="258" t="s">
        <v>2480</v>
      </c>
      <c r="E66" s="258" t="s">
        <v>2486</v>
      </c>
      <c r="F66" s="258" t="s">
        <v>2457</v>
      </c>
      <c r="G66" s="258" t="s">
        <v>2468</v>
      </c>
      <c r="H66" s="275" t="s">
        <v>2478</v>
      </c>
    </row>
    <row r="67" spans="1:8" ht="13.5">
      <c r="A67" s="409"/>
      <c r="B67" s="393"/>
      <c r="C67" s="395"/>
      <c r="D67" s="397" t="s">
        <v>2479</v>
      </c>
      <c r="E67" s="397" t="s">
        <v>2485</v>
      </c>
      <c r="F67" s="254" t="s">
        <v>2456</v>
      </c>
      <c r="G67" s="254" t="s">
        <v>2467</v>
      </c>
      <c r="H67" s="270" t="s">
        <v>2477</v>
      </c>
    </row>
    <row r="68" spans="1:8" ht="13.5">
      <c r="A68" s="409"/>
      <c r="B68" s="393"/>
      <c r="C68" s="395"/>
      <c r="D68" s="397"/>
      <c r="E68" s="397"/>
      <c r="F68" s="254" t="s">
        <v>2455</v>
      </c>
      <c r="G68" s="254" t="s">
        <v>2466</v>
      </c>
      <c r="H68" s="270" t="s">
        <v>2476</v>
      </c>
    </row>
    <row r="69" spans="1:8" ht="13.5">
      <c r="A69" s="409"/>
      <c r="B69" s="393"/>
      <c r="C69" s="395"/>
      <c r="D69" s="397"/>
      <c r="E69" s="397"/>
      <c r="F69" s="254" t="s">
        <v>2454</v>
      </c>
      <c r="G69" s="254" t="s">
        <v>2465</v>
      </c>
      <c r="H69" s="270" t="s">
        <v>2475</v>
      </c>
    </row>
    <row r="70" spans="1:8" ht="13.5">
      <c r="A70" s="409"/>
      <c r="B70" s="393"/>
      <c r="C70" s="255" t="s">
        <v>1979</v>
      </c>
      <c r="D70" s="254" t="s">
        <v>2482</v>
      </c>
      <c r="E70" s="254" t="s">
        <v>2488</v>
      </c>
      <c r="F70" s="254" t="s">
        <v>2453</v>
      </c>
      <c r="G70" s="254" t="s">
        <v>2464</v>
      </c>
      <c r="H70" s="270" t="s">
        <v>2474</v>
      </c>
    </row>
    <row r="71" spans="1:8" ht="13.5">
      <c r="A71" s="409"/>
      <c r="B71" s="393"/>
      <c r="C71" s="394" t="s">
        <v>2351</v>
      </c>
      <c r="D71" s="397" t="s">
        <v>2481</v>
      </c>
      <c r="E71" s="397" t="s">
        <v>2487</v>
      </c>
      <c r="F71" s="254" t="s">
        <v>2452</v>
      </c>
      <c r="G71" s="254" t="s">
        <v>2463</v>
      </c>
      <c r="H71" s="270" t="s">
        <v>2473</v>
      </c>
    </row>
    <row r="72" spans="1:8" ht="13.5">
      <c r="A72" s="409"/>
      <c r="B72" s="393"/>
      <c r="C72" s="394"/>
      <c r="D72" s="397"/>
      <c r="E72" s="397"/>
      <c r="F72" s="254" t="s">
        <v>2451</v>
      </c>
      <c r="G72" s="254" t="s">
        <v>2462</v>
      </c>
      <c r="H72" s="270" t="s">
        <v>2472</v>
      </c>
    </row>
    <row r="73" spans="1:8" ht="13.5">
      <c r="A73" s="409"/>
      <c r="B73" s="393"/>
      <c r="C73" s="394"/>
      <c r="D73" s="397"/>
      <c r="E73" s="397"/>
      <c r="F73" s="254" t="s">
        <v>2450</v>
      </c>
      <c r="G73" s="254" t="s">
        <v>2461</v>
      </c>
      <c r="H73" s="270" t="s">
        <v>2472</v>
      </c>
    </row>
    <row r="74" spans="1:8" ht="13.5">
      <c r="A74" s="409"/>
      <c r="B74" s="393"/>
      <c r="C74" s="394"/>
      <c r="D74" s="397"/>
      <c r="E74" s="397"/>
      <c r="F74" s="254" t="s">
        <v>2449</v>
      </c>
      <c r="G74" s="254" t="s">
        <v>2460</v>
      </c>
      <c r="H74" s="270" t="s">
        <v>2471</v>
      </c>
    </row>
    <row r="75" spans="1:8" ht="13.5">
      <c r="A75" s="409"/>
      <c r="B75" s="393"/>
      <c r="C75" s="251" t="s">
        <v>999</v>
      </c>
      <c r="D75" s="254" t="s">
        <v>2484</v>
      </c>
      <c r="E75" s="254" t="s">
        <v>2490</v>
      </c>
      <c r="F75" s="254" t="s">
        <v>2448</v>
      </c>
      <c r="G75" s="254" t="s">
        <v>2459</v>
      </c>
      <c r="H75" s="270" t="s">
        <v>2470</v>
      </c>
    </row>
    <row r="76" spans="1:8" ht="14.25" thickBot="1">
      <c r="A76" s="410"/>
      <c r="B76" s="412"/>
      <c r="C76" s="271" t="s">
        <v>999</v>
      </c>
      <c r="D76" s="272" t="s">
        <v>2483</v>
      </c>
      <c r="E76" s="272" t="s">
        <v>2489</v>
      </c>
      <c r="F76" s="272" t="s">
        <v>2447</v>
      </c>
      <c r="G76" s="272" t="s">
        <v>2458</v>
      </c>
      <c r="H76" s="273" t="s">
        <v>2469</v>
      </c>
    </row>
    <row r="77" spans="1:8" ht="13.5">
      <c r="A77" s="408">
        <v>71</v>
      </c>
      <c r="B77" s="411" t="s">
        <v>2566</v>
      </c>
      <c r="C77" s="407" t="s">
        <v>1839</v>
      </c>
      <c r="D77" s="258" t="s">
        <v>2518</v>
      </c>
      <c r="E77" s="258" t="s">
        <v>2523</v>
      </c>
      <c r="F77" s="258" t="s">
        <v>2499</v>
      </c>
      <c r="G77" s="258" t="s">
        <v>2508</v>
      </c>
      <c r="H77" s="275" t="s">
        <v>2516</v>
      </c>
    </row>
    <row r="78" spans="1:8" ht="13.5">
      <c r="A78" s="409"/>
      <c r="B78" s="393"/>
      <c r="C78" s="395"/>
      <c r="D78" s="254" t="s">
        <v>2517</v>
      </c>
      <c r="E78" s="254" t="s">
        <v>2522</v>
      </c>
      <c r="F78" s="254" t="s">
        <v>2498</v>
      </c>
      <c r="G78" s="254" t="s">
        <v>2507</v>
      </c>
      <c r="H78" s="270" t="s">
        <v>2515</v>
      </c>
    </row>
    <row r="79" spans="1:8" ht="13.5">
      <c r="A79" s="409"/>
      <c r="B79" s="393"/>
      <c r="C79" s="395"/>
      <c r="D79" s="397" t="s">
        <v>2555</v>
      </c>
      <c r="E79" s="397" t="s">
        <v>2521</v>
      </c>
      <c r="F79" s="254" t="s">
        <v>2497</v>
      </c>
      <c r="G79" s="254" t="s">
        <v>2506</v>
      </c>
      <c r="H79" s="270" t="s">
        <v>2512</v>
      </c>
    </row>
    <row r="80" spans="1:8" ht="13.5">
      <c r="A80" s="409"/>
      <c r="B80" s="393"/>
      <c r="C80" s="395"/>
      <c r="D80" s="397"/>
      <c r="E80" s="397"/>
      <c r="F80" s="254" t="s">
        <v>2496</v>
      </c>
      <c r="G80" s="254" t="s">
        <v>2505</v>
      </c>
      <c r="H80" s="270" t="s">
        <v>2514</v>
      </c>
    </row>
    <row r="81" spans="1:8" ht="13.5">
      <c r="A81" s="409"/>
      <c r="B81" s="393"/>
      <c r="C81" s="395"/>
      <c r="D81" s="397"/>
      <c r="E81" s="397"/>
      <c r="F81" s="254" t="s">
        <v>2495</v>
      </c>
      <c r="G81" s="254" t="s">
        <v>2504</v>
      </c>
      <c r="H81" s="270" t="s">
        <v>2513</v>
      </c>
    </row>
    <row r="82" spans="1:8" ht="13.5">
      <c r="A82" s="409"/>
      <c r="B82" s="393"/>
      <c r="C82" s="395"/>
      <c r="D82" s="397"/>
      <c r="E82" s="397"/>
      <c r="F82" s="254" t="s">
        <v>2494</v>
      </c>
      <c r="G82" s="254" t="s">
        <v>2503</v>
      </c>
      <c r="H82" s="270" t="s">
        <v>2512</v>
      </c>
    </row>
    <row r="83" spans="1:8" ht="13.5">
      <c r="A83" s="409"/>
      <c r="B83" s="393"/>
      <c r="C83" s="395"/>
      <c r="D83" s="397"/>
      <c r="E83" s="397"/>
      <c r="F83" s="254" t="s">
        <v>2493</v>
      </c>
      <c r="G83" s="254" t="s">
        <v>2502</v>
      </c>
      <c r="H83" s="270" t="s">
        <v>2511</v>
      </c>
    </row>
    <row r="84" spans="1:8" ht="13.5">
      <c r="A84" s="409"/>
      <c r="B84" s="393"/>
      <c r="C84" s="251" t="s">
        <v>999</v>
      </c>
      <c r="D84" s="254" t="s">
        <v>2520</v>
      </c>
      <c r="E84" s="254" t="s">
        <v>2525</v>
      </c>
      <c r="F84" s="254" t="s">
        <v>2492</v>
      </c>
      <c r="G84" s="254" t="s">
        <v>2501</v>
      </c>
      <c r="H84" s="270" t="s">
        <v>2510</v>
      </c>
    </row>
    <row r="85" spans="1:8" ht="14.25" thickBot="1">
      <c r="A85" s="410"/>
      <c r="B85" s="412"/>
      <c r="C85" s="271" t="s">
        <v>999</v>
      </c>
      <c r="D85" s="272" t="s">
        <v>2519</v>
      </c>
      <c r="E85" s="272" t="s">
        <v>2524</v>
      </c>
      <c r="F85" s="272" t="s">
        <v>2491</v>
      </c>
      <c r="G85" s="272" t="s">
        <v>2500</v>
      </c>
      <c r="H85" s="273" t="s">
        <v>2509</v>
      </c>
    </row>
    <row r="86" spans="1:8" ht="27">
      <c r="A86" s="417">
        <v>72</v>
      </c>
      <c r="B86" s="415" t="s">
        <v>2567</v>
      </c>
      <c r="C86" s="339" t="s">
        <v>872</v>
      </c>
      <c r="D86" s="257" t="s">
        <v>2548</v>
      </c>
      <c r="E86" s="257" t="s">
        <v>2544</v>
      </c>
      <c r="F86" s="257" t="s">
        <v>2531</v>
      </c>
      <c r="G86" s="257" t="s">
        <v>2536</v>
      </c>
      <c r="H86" s="274" t="s">
        <v>2542</v>
      </c>
    </row>
    <row r="87" spans="1:8" ht="13.5">
      <c r="A87" s="409"/>
      <c r="B87" s="393"/>
      <c r="C87" s="395"/>
      <c r="D87" s="397" t="s">
        <v>2547</v>
      </c>
      <c r="E87" s="397" t="s">
        <v>2543</v>
      </c>
      <c r="F87" s="254" t="s">
        <v>2530</v>
      </c>
      <c r="G87" s="254" t="s">
        <v>2535</v>
      </c>
      <c r="H87" s="270" t="s">
        <v>2541</v>
      </c>
    </row>
    <row r="88" spans="1:8" ht="13.5">
      <c r="A88" s="409"/>
      <c r="B88" s="393"/>
      <c r="C88" s="395"/>
      <c r="D88" s="397"/>
      <c r="E88" s="397"/>
      <c r="F88" s="254" t="s">
        <v>2529</v>
      </c>
      <c r="G88" s="254" t="s">
        <v>2534</v>
      </c>
      <c r="H88" s="270" t="s">
        <v>2540</v>
      </c>
    </row>
    <row r="89" spans="1:8" ht="13.5">
      <c r="A89" s="409"/>
      <c r="B89" s="393"/>
      <c r="C89" s="395"/>
      <c r="D89" s="397"/>
      <c r="E89" s="397"/>
      <c r="F89" s="254" t="s">
        <v>2528</v>
      </c>
      <c r="G89" s="254" t="s">
        <v>992</v>
      </c>
      <c r="H89" s="270" t="s">
        <v>2539</v>
      </c>
    </row>
    <row r="90" spans="1:8" ht="27">
      <c r="A90" s="409"/>
      <c r="B90" s="393"/>
      <c r="C90" s="255" t="s">
        <v>1979</v>
      </c>
      <c r="D90" s="254" t="s">
        <v>2550</v>
      </c>
      <c r="E90" s="254" t="s">
        <v>2546</v>
      </c>
      <c r="F90" s="254" t="s">
        <v>2527</v>
      </c>
      <c r="G90" s="254" t="s">
        <v>2533</v>
      </c>
      <c r="H90" s="270" t="s">
        <v>2538</v>
      </c>
    </row>
    <row r="91" spans="1:8" ht="14.25" thickBot="1">
      <c r="A91" s="410"/>
      <c r="B91" s="412"/>
      <c r="C91" s="271" t="s">
        <v>999</v>
      </c>
      <c r="D91" s="272" t="s">
        <v>2549</v>
      </c>
      <c r="E91" s="272" t="s">
        <v>2545</v>
      </c>
      <c r="F91" s="272" t="s">
        <v>2526</v>
      </c>
      <c r="G91" s="272" t="s">
        <v>2532</v>
      </c>
      <c r="H91" s="273" t="s">
        <v>2537</v>
      </c>
    </row>
  </sheetData>
  <sheetProtection/>
  <mergeCells count="62">
    <mergeCell ref="D87:D89"/>
    <mergeCell ref="A66:A76"/>
    <mergeCell ref="C66:C69"/>
    <mergeCell ref="E87:E89"/>
    <mergeCell ref="B86:B91"/>
    <mergeCell ref="A86:A91"/>
    <mergeCell ref="D79:D83"/>
    <mergeCell ref="C77:C83"/>
    <mergeCell ref="B77:B85"/>
    <mergeCell ref="A77:A85"/>
    <mergeCell ref="C86:C89"/>
    <mergeCell ref="E47:E49"/>
    <mergeCell ref="D47:D49"/>
    <mergeCell ref="C44:C49"/>
    <mergeCell ref="B44:B50"/>
    <mergeCell ref="A44:A50"/>
    <mergeCell ref="E53:E56"/>
    <mergeCell ref="D53:D56"/>
    <mergeCell ref="C51:C57"/>
    <mergeCell ref="B51:B59"/>
    <mergeCell ref="A51:A59"/>
    <mergeCell ref="E39:E40"/>
    <mergeCell ref="D36:D38"/>
    <mergeCell ref="D39:D40"/>
    <mergeCell ref="B34:B43"/>
    <mergeCell ref="A34:A43"/>
    <mergeCell ref="C34:C38"/>
    <mergeCell ref="C39:C40"/>
    <mergeCell ref="E28:E29"/>
    <mergeCell ref="D28:D29"/>
    <mergeCell ref="C27:C31"/>
    <mergeCell ref="B27:B33"/>
    <mergeCell ref="A27:A33"/>
    <mergeCell ref="E36:E38"/>
    <mergeCell ref="C14:C17"/>
    <mergeCell ref="B14:B19"/>
    <mergeCell ref="A14:A19"/>
    <mergeCell ref="E20:E21"/>
    <mergeCell ref="E22:E23"/>
    <mergeCell ref="D20:D21"/>
    <mergeCell ref="D22:D23"/>
    <mergeCell ref="C20:C25"/>
    <mergeCell ref="B20:B26"/>
    <mergeCell ref="A20:A26"/>
    <mergeCell ref="D3:D4"/>
    <mergeCell ref="E3:E4"/>
    <mergeCell ref="C3:C5"/>
    <mergeCell ref="B3:B7"/>
    <mergeCell ref="A3:A7"/>
    <mergeCell ref="C8:C12"/>
    <mergeCell ref="B8:B13"/>
    <mergeCell ref="A8:A13"/>
    <mergeCell ref="C60:C63"/>
    <mergeCell ref="A60:A65"/>
    <mergeCell ref="B60:B65"/>
    <mergeCell ref="E67:E69"/>
    <mergeCell ref="D67:D69"/>
    <mergeCell ref="E79:E83"/>
    <mergeCell ref="E71:E74"/>
    <mergeCell ref="D71:D74"/>
    <mergeCell ref="C71:C74"/>
    <mergeCell ref="B66:B76"/>
  </mergeCells>
  <conditionalFormatting sqref="D5:D7">
    <cfRule type="duplicateValues" priority="1" dxfId="1" stopIfTrue="1">
      <formula>AND(COUNTIF($D$5:$D$7,D5)&gt;1,NOT(ISBLANK(D5)))</formula>
    </cfRule>
  </conditionalFormatting>
  <hyperlinks>
    <hyperlink ref="B3:B7" r:id="rId1" display="2016年4月号"/>
    <hyperlink ref="B8:B13" r:id="rId2" display="2016年5月号"/>
    <hyperlink ref="B14:B19" r:id="rId3" display="2016年6月号"/>
    <hyperlink ref="B20:B26" r:id="rId4" display="2016年7月号"/>
    <hyperlink ref="B27:B33" r:id="rId5" display="2016年8月号"/>
    <hyperlink ref="B34:B43" r:id="rId6" display="2016年9月号"/>
    <hyperlink ref="B44:B50" r:id="rId7" display="2016年10月号"/>
    <hyperlink ref="B51:B59" r:id="rId8" display="2016年11月号"/>
    <hyperlink ref="B60:B65" r:id="rId9" display="2016年12月号"/>
    <hyperlink ref="B66:B76" r:id="rId10" display="2017年1月号"/>
    <hyperlink ref="B77:B85" r:id="rId11" display="2017年2月号"/>
    <hyperlink ref="B86:B91" r:id="rId12" display="2017年3月号"/>
  </hyperlinks>
  <printOptions/>
  <pageMargins left="0.2362204724409449" right="0.2362204724409449" top="0.5905511811023623" bottom="0.3937007874015748" header="0.5118110236220472" footer="0.4330708661417323"/>
  <pageSetup horizontalDpi="600" verticalDpi="600" orientation="landscape" paperSize="9" scale="46" r:id="rId13"/>
  <headerFooter>
    <oddFooter>&amp;C&amp;P/&amp;N</oddFooter>
  </headerFooter>
  <rowBreaks count="1" manualBreakCount="1">
    <brk id="65" max="7" man="1"/>
  </rowBreaks>
</worksheet>
</file>

<file path=xl/worksheets/sheet6.xml><?xml version="1.0" encoding="utf-8"?>
<worksheet xmlns="http://schemas.openxmlformats.org/spreadsheetml/2006/main" xmlns:r="http://schemas.openxmlformats.org/officeDocument/2006/relationships">
  <dimension ref="A1:H103"/>
  <sheetViews>
    <sheetView zoomScale="80" zoomScaleNormal="80" zoomScaleSheetLayoutView="80" workbookViewId="0" topLeftCell="F28">
      <selection activeCell="H51" sqref="H51"/>
    </sheetView>
  </sheetViews>
  <sheetFormatPr defaultColWidth="38.00390625" defaultRowHeight="13.5"/>
  <cols>
    <col min="1" max="1" width="4.50390625" style="219" bestFit="1" customWidth="1"/>
    <col min="2" max="2" width="13.50390625" style="11" customWidth="1"/>
    <col min="3" max="3" width="24.50390625" style="11" customWidth="1"/>
    <col min="4" max="4" width="47.75390625" style="11" customWidth="1"/>
    <col min="5" max="5" width="97.00390625" style="86" customWidth="1"/>
    <col min="6" max="6" width="23.875" style="1" bestFit="1" customWidth="1"/>
    <col min="7" max="7" width="19.25390625" style="1" customWidth="1"/>
    <col min="8" max="8" width="79.00390625" style="1" customWidth="1"/>
    <col min="9" max="16384" width="38.00390625" style="11" customWidth="1"/>
  </cols>
  <sheetData>
    <row r="1" spans="1:8" s="10" customFormat="1" ht="18" thickBot="1">
      <c r="A1" s="217" t="s">
        <v>1782</v>
      </c>
      <c r="D1" s="9"/>
      <c r="E1" s="84"/>
      <c r="F1" s="2"/>
      <c r="G1" s="2"/>
      <c r="H1" s="220"/>
    </row>
    <row r="2" spans="1:8" s="130" customFormat="1" ht="27.75" thickBot="1">
      <c r="A2" s="218" t="s">
        <v>1579</v>
      </c>
      <c r="B2" s="124" t="s">
        <v>105</v>
      </c>
      <c r="C2" s="124" t="s">
        <v>137</v>
      </c>
      <c r="D2" s="124" t="s">
        <v>138</v>
      </c>
      <c r="E2" s="125" t="s">
        <v>359</v>
      </c>
      <c r="F2" s="126" t="s">
        <v>89</v>
      </c>
      <c r="G2" s="127" t="s">
        <v>360</v>
      </c>
      <c r="H2" s="128" t="s">
        <v>361</v>
      </c>
    </row>
    <row r="3" spans="1:8" ht="27" customHeight="1">
      <c r="A3" s="420">
        <v>49</v>
      </c>
      <c r="B3" s="424" t="s">
        <v>1467</v>
      </c>
      <c r="C3" s="423" t="s">
        <v>1226</v>
      </c>
      <c r="D3" s="15" t="s">
        <v>1199</v>
      </c>
      <c r="E3" s="153" t="s">
        <v>1286</v>
      </c>
      <c r="F3" s="162" t="s">
        <v>1200</v>
      </c>
      <c r="G3" s="165" t="s">
        <v>1201</v>
      </c>
      <c r="H3" s="209" t="s">
        <v>1202</v>
      </c>
    </row>
    <row r="4" spans="1:8" ht="27">
      <c r="A4" s="421"/>
      <c r="B4" s="425"/>
      <c r="C4" s="404"/>
      <c r="D4" s="15" t="s">
        <v>1203</v>
      </c>
      <c r="E4" s="204" t="s">
        <v>1287</v>
      </c>
      <c r="F4" s="189" t="s">
        <v>1204</v>
      </c>
      <c r="G4" s="157" t="s">
        <v>1205</v>
      </c>
      <c r="H4" s="152" t="s">
        <v>1206</v>
      </c>
    </row>
    <row r="5" spans="1:8" ht="42.75" customHeight="1">
      <c r="A5" s="421"/>
      <c r="B5" s="425"/>
      <c r="C5" s="404"/>
      <c r="D5" s="403" t="s">
        <v>1207</v>
      </c>
      <c r="E5" s="455" t="s">
        <v>1288</v>
      </c>
      <c r="F5" s="290" t="s">
        <v>1760</v>
      </c>
      <c r="G5" s="223" t="s">
        <v>1763</v>
      </c>
      <c r="H5" s="242" t="s">
        <v>1760</v>
      </c>
    </row>
    <row r="6" spans="1:8" ht="54.75" customHeight="1">
      <c r="A6" s="421"/>
      <c r="B6" s="425"/>
      <c r="C6" s="404"/>
      <c r="D6" s="414"/>
      <c r="E6" s="460"/>
      <c r="F6" s="243" t="s">
        <v>1761</v>
      </c>
      <c r="G6" s="223" t="s">
        <v>1764</v>
      </c>
      <c r="H6" s="242" t="s">
        <v>1762</v>
      </c>
    </row>
    <row r="7" spans="1:8" ht="14.25" customHeight="1">
      <c r="A7" s="421"/>
      <c r="B7" s="425"/>
      <c r="C7" s="404"/>
      <c r="D7" s="15" t="s">
        <v>1208</v>
      </c>
      <c r="E7" s="150" t="s">
        <v>1289</v>
      </c>
      <c r="F7" s="171" t="s">
        <v>1209</v>
      </c>
      <c r="G7" s="165" t="s">
        <v>1211</v>
      </c>
      <c r="H7" s="152" t="s">
        <v>1210</v>
      </c>
    </row>
    <row r="8" spans="1:8" ht="14.25" customHeight="1">
      <c r="A8" s="421"/>
      <c r="B8" s="425"/>
      <c r="C8" s="404"/>
      <c r="D8" s="403" t="s">
        <v>1212</v>
      </c>
      <c r="E8" s="427" t="s">
        <v>1766</v>
      </c>
      <c r="F8" s="157" t="s">
        <v>1213</v>
      </c>
      <c r="G8" s="157" t="s">
        <v>1217</v>
      </c>
      <c r="H8" s="152" t="s">
        <v>1221</v>
      </c>
    </row>
    <row r="9" spans="1:8" ht="14.25" customHeight="1">
      <c r="A9" s="421"/>
      <c r="B9" s="425"/>
      <c r="C9" s="404"/>
      <c r="D9" s="404"/>
      <c r="E9" s="456"/>
      <c r="F9" s="157" t="s">
        <v>1214</v>
      </c>
      <c r="G9" s="157" t="s">
        <v>1218</v>
      </c>
      <c r="H9" s="152" t="s">
        <v>1221</v>
      </c>
    </row>
    <row r="10" spans="1:8" ht="14.25" customHeight="1">
      <c r="A10" s="421"/>
      <c r="B10" s="425"/>
      <c r="C10" s="404"/>
      <c r="D10" s="404"/>
      <c r="E10" s="456"/>
      <c r="F10" s="157" t="s">
        <v>1215</v>
      </c>
      <c r="G10" s="157" t="s">
        <v>1219</v>
      </c>
      <c r="H10" s="152" t="s">
        <v>1221</v>
      </c>
    </row>
    <row r="11" spans="1:8" ht="14.25" customHeight="1">
      <c r="A11" s="421"/>
      <c r="B11" s="425"/>
      <c r="C11" s="404"/>
      <c r="D11" s="414"/>
      <c r="E11" s="460"/>
      <c r="F11" s="157" t="s">
        <v>1216</v>
      </c>
      <c r="G11" s="210" t="s">
        <v>1220</v>
      </c>
      <c r="H11" s="107" t="s">
        <v>1222</v>
      </c>
    </row>
    <row r="12" spans="1:8" ht="14.25" customHeight="1">
      <c r="A12" s="421"/>
      <c r="B12" s="425"/>
      <c r="C12" s="414"/>
      <c r="D12" s="15" t="s">
        <v>1461</v>
      </c>
      <c r="E12" s="150" t="s">
        <v>1290</v>
      </c>
      <c r="F12" s="157" t="s">
        <v>1223</v>
      </c>
      <c r="G12" s="157" t="s">
        <v>1224</v>
      </c>
      <c r="H12" s="152" t="s">
        <v>1225</v>
      </c>
    </row>
    <row r="13" spans="1:8" ht="14.25" customHeight="1" thickBot="1">
      <c r="A13" s="422"/>
      <c r="B13" s="425"/>
      <c r="C13" s="165" t="s">
        <v>999</v>
      </c>
      <c r="D13" s="123" t="s">
        <v>1227</v>
      </c>
      <c r="E13" s="151" t="s">
        <v>1291</v>
      </c>
      <c r="F13" s="164" t="s">
        <v>1228</v>
      </c>
      <c r="G13" s="246" t="s">
        <v>1757</v>
      </c>
      <c r="H13" s="166" t="s">
        <v>1229</v>
      </c>
    </row>
    <row r="14" spans="1:8" ht="14.25" customHeight="1">
      <c r="A14" s="420">
        <v>50</v>
      </c>
      <c r="B14" s="424" t="s">
        <v>1468</v>
      </c>
      <c r="C14" s="423" t="s">
        <v>1230</v>
      </c>
      <c r="D14" s="159" t="s">
        <v>1231</v>
      </c>
      <c r="E14" s="153" t="s">
        <v>1292</v>
      </c>
      <c r="F14" s="162" t="s">
        <v>1232</v>
      </c>
      <c r="G14" s="165" t="s">
        <v>1233</v>
      </c>
      <c r="H14" s="209" t="s">
        <v>1234</v>
      </c>
    </row>
    <row r="15" spans="1:8" ht="26.25" customHeight="1">
      <c r="A15" s="421"/>
      <c r="B15" s="425"/>
      <c r="C15" s="404"/>
      <c r="D15" s="15" t="s">
        <v>1235</v>
      </c>
      <c r="E15" s="150" t="s">
        <v>1293</v>
      </c>
      <c r="F15" s="157" t="s">
        <v>1236</v>
      </c>
      <c r="G15" s="157" t="s">
        <v>1237</v>
      </c>
      <c r="H15" s="178" t="s">
        <v>1238</v>
      </c>
    </row>
    <row r="16" spans="1:8" ht="13.5">
      <c r="A16" s="421"/>
      <c r="B16" s="425"/>
      <c r="C16" s="404"/>
      <c r="D16" s="15" t="s">
        <v>1239</v>
      </c>
      <c r="E16" s="150" t="s">
        <v>1294</v>
      </c>
      <c r="F16" s="157" t="s">
        <v>1240</v>
      </c>
      <c r="G16" s="157" t="s">
        <v>1241</v>
      </c>
      <c r="H16" s="152" t="s">
        <v>1242</v>
      </c>
    </row>
    <row r="17" spans="1:8" ht="13.5">
      <c r="A17" s="421"/>
      <c r="B17" s="425"/>
      <c r="C17" s="404"/>
      <c r="D17" s="15" t="s">
        <v>1243</v>
      </c>
      <c r="E17" s="204" t="s">
        <v>1295</v>
      </c>
      <c r="F17" s="157" t="s">
        <v>1244</v>
      </c>
      <c r="G17" s="157" t="s">
        <v>1245</v>
      </c>
      <c r="H17" s="152" t="s">
        <v>1246</v>
      </c>
    </row>
    <row r="18" spans="1:8" ht="14.25" thickBot="1">
      <c r="A18" s="421"/>
      <c r="B18" s="425"/>
      <c r="C18" s="404"/>
      <c r="D18" s="158" t="s">
        <v>1247</v>
      </c>
      <c r="E18" s="204" t="s">
        <v>1296</v>
      </c>
      <c r="F18" s="171" t="s">
        <v>1248</v>
      </c>
      <c r="G18" s="165" t="s">
        <v>1249</v>
      </c>
      <c r="H18" s="195" t="s">
        <v>1250</v>
      </c>
    </row>
    <row r="19" spans="1:8" ht="12.75" customHeight="1">
      <c r="A19" s="420">
        <v>51</v>
      </c>
      <c r="B19" s="424" t="s">
        <v>1469</v>
      </c>
      <c r="C19" s="423" t="s">
        <v>1251</v>
      </c>
      <c r="D19" s="431" t="s">
        <v>1254</v>
      </c>
      <c r="E19" s="154" t="s">
        <v>1252</v>
      </c>
      <c r="F19" s="162" t="s">
        <v>1255</v>
      </c>
      <c r="G19" s="162" t="s">
        <v>958</v>
      </c>
      <c r="H19" s="209" t="s">
        <v>1257</v>
      </c>
    </row>
    <row r="20" spans="1:8" ht="13.5">
      <c r="A20" s="421"/>
      <c r="B20" s="425"/>
      <c r="C20" s="404"/>
      <c r="D20" s="432"/>
      <c r="E20" s="153" t="s">
        <v>1253</v>
      </c>
      <c r="F20" s="157" t="s">
        <v>1256</v>
      </c>
      <c r="G20" s="165" t="s">
        <v>959</v>
      </c>
      <c r="H20" s="211" t="s">
        <v>1258</v>
      </c>
    </row>
    <row r="21" spans="1:8" ht="13.5">
      <c r="A21" s="421"/>
      <c r="B21" s="425"/>
      <c r="C21" s="404"/>
      <c r="D21" s="109" t="s">
        <v>1259</v>
      </c>
      <c r="E21" s="244" t="s">
        <v>1297</v>
      </c>
      <c r="F21" s="157" t="s">
        <v>1260</v>
      </c>
      <c r="G21" s="157" t="s">
        <v>1261</v>
      </c>
      <c r="H21" s="152" t="s">
        <v>1262</v>
      </c>
    </row>
    <row r="22" spans="1:8" ht="13.5">
      <c r="A22" s="421"/>
      <c r="B22" s="425"/>
      <c r="C22" s="404"/>
      <c r="D22" s="109" t="s">
        <v>1263</v>
      </c>
      <c r="E22" s="150" t="s">
        <v>1298</v>
      </c>
      <c r="F22" s="157" t="s">
        <v>1264</v>
      </c>
      <c r="G22" s="157" t="s">
        <v>1265</v>
      </c>
      <c r="H22" s="152" t="s">
        <v>1266</v>
      </c>
    </row>
    <row r="23" spans="1:8" ht="13.5">
      <c r="A23" s="421"/>
      <c r="B23" s="425"/>
      <c r="C23" s="414"/>
      <c r="D23" s="109" t="s">
        <v>1267</v>
      </c>
      <c r="E23" s="150" t="s">
        <v>1299</v>
      </c>
      <c r="F23" s="157" t="s">
        <v>1268</v>
      </c>
      <c r="G23" s="157" t="s">
        <v>1269</v>
      </c>
      <c r="H23" s="152" t="s">
        <v>1270</v>
      </c>
    </row>
    <row r="24" spans="1:8" ht="13.5">
      <c r="A24" s="421"/>
      <c r="B24" s="425"/>
      <c r="C24" s="157" t="s">
        <v>944</v>
      </c>
      <c r="D24" s="109" t="s">
        <v>1271</v>
      </c>
      <c r="E24" s="150" t="s">
        <v>1300</v>
      </c>
      <c r="F24" s="165" t="s">
        <v>1272</v>
      </c>
      <c r="G24" s="157" t="s">
        <v>1078</v>
      </c>
      <c r="H24" s="152" t="s">
        <v>1273</v>
      </c>
    </row>
    <row r="25" spans="1:8" ht="68.25" thickBot="1">
      <c r="A25" s="421"/>
      <c r="B25" s="425"/>
      <c r="C25" s="171" t="s">
        <v>1274</v>
      </c>
      <c r="D25" s="109" t="s">
        <v>1276</v>
      </c>
      <c r="E25" s="204" t="s">
        <v>1275</v>
      </c>
      <c r="F25" s="241" t="s">
        <v>1768</v>
      </c>
      <c r="G25" s="287" t="s">
        <v>1769</v>
      </c>
      <c r="H25" s="245" t="s">
        <v>1767</v>
      </c>
    </row>
    <row r="26" spans="1:8" ht="13.5" customHeight="1">
      <c r="A26" s="420">
        <v>52</v>
      </c>
      <c r="B26" s="424" t="s">
        <v>1470</v>
      </c>
      <c r="C26" s="423" t="s">
        <v>1462</v>
      </c>
      <c r="D26" s="431" t="s">
        <v>1277</v>
      </c>
      <c r="E26" s="429" t="s">
        <v>1301</v>
      </c>
      <c r="F26" s="453" t="s">
        <v>1278</v>
      </c>
      <c r="G26" s="453" t="s">
        <v>1279</v>
      </c>
      <c r="H26" s="439" t="s">
        <v>1280</v>
      </c>
    </row>
    <row r="27" spans="1:8" ht="13.5" customHeight="1">
      <c r="A27" s="421"/>
      <c r="B27" s="425"/>
      <c r="C27" s="404"/>
      <c r="D27" s="433"/>
      <c r="E27" s="430"/>
      <c r="F27" s="454"/>
      <c r="G27" s="454"/>
      <c r="H27" s="440"/>
    </row>
    <row r="28" spans="1:8" ht="13.5" customHeight="1">
      <c r="A28" s="421"/>
      <c r="B28" s="425"/>
      <c r="C28" s="404"/>
      <c r="D28" s="7" t="s">
        <v>1282</v>
      </c>
      <c r="E28" s="202" t="s">
        <v>1281</v>
      </c>
      <c r="F28" s="157" t="s">
        <v>1283</v>
      </c>
      <c r="G28" s="165" t="s">
        <v>1284</v>
      </c>
      <c r="H28" s="152" t="s">
        <v>1285</v>
      </c>
    </row>
    <row r="29" spans="1:8" ht="12.75" customHeight="1">
      <c r="A29" s="421"/>
      <c r="B29" s="425"/>
      <c r="C29" s="404"/>
      <c r="D29" s="212" t="s">
        <v>1303</v>
      </c>
      <c r="E29" s="150" t="s">
        <v>1302</v>
      </c>
      <c r="F29" s="157" t="s">
        <v>1304</v>
      </c>
      <c r="G29" s="157" t="s">
        <v>1305</v>
      </c>
      <c r="H29" s="152" t="s">
        <v>1306</v>
      </c>
    </row>
    <row r="30" spans="1:8" ht="27.75" customHeight="1">
      <c r="A30" s="421"/>
      <c r="B30" s="425"/>
      <c r="C30" s="404"/>
      <c r="D30" s="170" t="s">
        <v>1308</v>
      </c>
      <c r="E30" s="150" t="s">
        <v>1307</v>
      </c>
      <c r="F30" s="189" t="s">
        <v>1309</v>
      </c>
      <c r="G30" s="157" t="s">
        <v>1310</v>
      </c>
      <c r="H30" s="152" t="s">
        <v>1311</v>
      </c>
    </row>
    <row r="31" spans="1:8" ht="13.5">
      <c r="A31" s="421"/>
      <c r="B31" s="425"/>
      <c r="C31" s="414"/>
      <c r="D31" s="15" t="s">
        <v>1313</v>
      </c>
      <c r="E31" s="150" t="s">
        <v>1312</v>
      </c>
      <c r="F31" s="157" t="s">
        <v>1314</v>
      </c>
      <c r="G31" s="157" t="s">
        <v>1315</v>
      </c>
      <c r="H31" s="152" t="s">
        <v>1316</v>
      </c>
    </row>
    <row r="32" spans="1:8" ht="13.5">
      <c r="A32" s="421"/>
      <c r="B32" s="425"/>
      <c r="C32" s="435" t="s">
        <v>973</v>
      </c>
      <c r="D32" s="446" t="s">
        <v>1318</v>
      </c>
      <c r="E32" s="455" t="s">
        <v>1317</v>
      </c>
      <c r="F32" s="157" t="s">
        <v>1319</v>
      </c>
      <c r="G32" s="157" t="s">
        <v>1322</v>
      </c>
      <c r="H32" s="152" t="s">
        <v>1325</v>
      </c>
    </row>
    <row r="33" spans="1:8" ht="13.5">
      <c r="A33" s="421"/>
      <c r="B33" s="425"/>
      <c r="C33" s="435"/>
      <c r="D33" s="435"/>
      <c r="E33" s="456"/>
      <c r="F33" s="157" t="s">
        <v>1320</v>
      </c>
      <c r="G33" s="157" t="s">
        <v>1323</v>
      </c>
      <c r="H33" s="152" t="s">
        <v>1326</v>
      </c>
    </row>
    <row r="34" spans="1:8" ht="14.25" thickBot="1">
      <c r="A34" s="422"/>
      <c r="B34" s="441"/>
      <c r="C34" s="436"/>
      <c r="D34" s="436"/>
      <c r="E34" s="457"/>
      <c r="F34" s="164" t="s">
        <v>1321</v>
      </c>
      <c r="G34" s="164" t="s">
        <v>1324</v>
      </c>
      <c r="H34" s="166" t="s">
        <v>1327</v>
      </c>
    </row>
    <row r="35" spans="1:8" ht="27">
      <c r="A35" s="420">
        <v>53</v>
      </c>
      <c r="B35" s="461" t="s">
        <v>1471</v>
      </c>
      <c r="C35" s="423" t="s">
        <v>1328</v>
      </c>
      <c r="D35" s="161" t="s">
        <v>1330</v>
      </c>
      <c r="E35" s="149" t="s">
        <v>1329</v>
      </c>
      <c r="F35" s="187" t="s">
        <v>56</v>
      </c>
      <c r="G35" s="165" t="s">
        <v>1463</v>
      </c>
      <c r="H35" s="209" t="s">
        <v>1464</v>
      </c>
    </row>
    <row r="36" spans="1:8" ht="30" customHeight="1">
      <c r="A36" s="421"/>
      <c r="B36" s="462"/>
      <c r="C36" s="404"/>
      <c r="D36" s="213" t="s">
        <v>1466</v>
      </c>
      <c r="E36" s="150" t="s">
        <v>1465</v>
      </c>
      <c r="F36" s="157" t="s">
        <v>1331</v>
      </c>
      <c r="G36" s="189" t="s">
        <v>1333</v>
      </c>
      <c r="H36" s="152" t="s">
        <v>1332</v>
      </c>
    </row>
    <row r="37" spans="1:8" ht="13.5">
      <c r="A37" s="421"/>
      <c r="B37" s="462"/>
      <c r="C37" s="404"/>
      <c r="D37" s="443" t="s">
        <v>1335</v>
      </c>
      <c r="E37" s="452" t="s">
        <v>1334</v>
      </c>
      <c r="F37" s="426" t="s">
        <v>1336</v>
      </c>
      <c r="G37" s="451" t="s">
        <v>1337</v>
      </c>
      <c r="H37" s="449" t="s">
        <v>1770</v>
      </c>
    </row>
    <row r="38" spans="1:8" ht="13.5">
      <c r="A38" s="421"/>
      <c r="B38" s="462"/>
      <c r="C38" s="404"/>
      <c r="D38" s="444"/>
      <c r="E38" s="452"/>
      <c r="F38" s="426"/>
      <c r="G38" s="451"/>
      <c r="H38" s="450"/>
    </row>
    <row r="39" spans="1:8" ht="27">
      <c r="A39" s="421"/>
      <c r="B39" s="462"/>
      <c r="C39" s="414"/>
      <c r="D39" s="194" t="s">
        <v>1339</v>
      </c>
      <c r="E39" s="202" t="s">
        <v>1338</v>
      </c>
      <c r="F39" s="157" t="s">
        <v>1340</v>
      </c>
      <c r="G39" s="157" t="s">
        <v>1341</v>
      </c>
      <c r="H39" s="178" t="s">
        <v>1342</v>
      </c>
    </row>
    <row r="40" spans="1:8" ht="13.5">
      <c r="A40" s="421"/>
      <c r="B40" s="462"/>
      <c r="C40" s="446" t="s">
        <v>999</v>
      </c>
      <c r="D40" s="445" t="s">
        <v>1344</v>
      </c>
      <c r="E40" s="452" t="s">
        <v>1343</v>
      </c>
      <c r="F40" s="12" t="s">
        <v>1345</v>
      </c>
      <c r="G40" s="157" t="s">
        <v>1348</v>
      </c>
      <c r="H40" s="152" t="s">
        <v>1351</v>
      </c>
    </row>
    <row r="41" spans="1:8" ht="13.5">
      <c r="A41" s="421"/>
      <c r="B41" s="462"/>
      <c r="C41" s="435"/>
      <c r="D41" s="445"/>
      <c r="E41" s="452"/>
      <c r="F41" s="157" t="s">
        <v>1346</v>
      </c>
      <c r="G41" s="157" t="s">
        <v>1349</v>
      </c>
      <c r="H41" s="152" t="s">
        <v>1352</v>
      </c>
    </row>
    <row r="42" spans="1:8" ht="13.5">
      <c r="A42" s="421"/>
      <c r="B42" s="462"/>
      <c r="C42" s="454"/>
      <c r="D42" s="445"/>
      <c r="E42" s="452"/>
      <c r="F42" s="157" t="s">
        <v>1347</v>
      </c>
      <c r="G42" s="157" t="s">
        <v>1350</v>
      </c>
      <c r="H42" s="152" t="s">
        <v>1353</v>
      </c>
    </row>
    <row r="43" spans="1:8" ht="13.5">
      <c r="A43" s="421"/>
      <c r="B43" s="462"/>
      <c r="C43" s="446" t="s">
        <v>973</v>
      </c>
      <c r="D43" s="437" t="s">
        <v>1356</v>
      </c>
      <c r="E43" s="204" t="s">
        <v>1354</v>
      </c>
      <c r="F43" s="446" t="s">
        <v>1357</v>
      </c>
      <c r="G43" s="458" t="s">
        <v>1358</v>
      </c>
      <c r="H43" s="447" t="s">
        <v>1359</v>
      </c>
    </row>
    <row r="44" spans="1:8" ht="12.75" customHeight="1" thickBot="1">
      <c r="A44" s="421"/>
      <c r="B44" s="463"/>
      <c r="C44" s="436"/>
      <c r="D44" s="438"/>
      <c r="E44" s="155" t="s">
        <v>1355</v>
      </c>
      <c r="F44" s="436"/>
      <c r="G44" s="459"/>
      <c r="H44" s="448"/>
    </row>
    <row r="45" spans="1:8" ht="26.25" customHeight="1">
      <c r="A45" s="420">
        <v>54</v>
      </c>
      <c r="B45" s="424" t="s">
        <v>1472</v>
      </c>
      <c r="C45" s="423" t="s">
        <v>1360</v>
      </c>
      <c r="D45" s="49" t="s">
        <v>1362</v>
      </c>
      <c r="E45" s="149" t="s">
        <v>1361</v>
      </c>
      <c r="F45" s="162" t="s">
        <v>1363</v>
      </c>
      <c r="G45" s="165" t="s">
        <v>1364</v>
      </c>
      <c r="H45" s="209" t="s">
        <v>1365</v>
      </c>
    </row>
    <row r="46" spans="1:8" ht="13.5">
      <c r="A46" s="421"/>
      <c r="B46" s="425"/>
      <c r="C46" s="404"/>
      <c r="D46" s="109" t="s">
        <v>1367</v>
      </c>
      <c r="E46" s="204" t="s">
        <v>1366</v>
      </c>
      <c r="F46" s="157" t="s">
        <v>1368</v>
      </c>
      <c r="G46" s="157" t="s">
        <v>1370</v>
      </c>
      <c r="H46" s="152" t="s">
        <v>1369</v>
      </c>
    </row>
    <row r="47" spans="1:8" ht="12.75" customHeight="1">
      <c r="A47" s="421"/>
      <c r="B47" s="425"/>
      <c r="C47" s="404"/>
      <c r="D47" s="109" t="s">
        <v>1372</v>
      </c>
      <c r="E47" s="150" t="s">
        <v>1371</v>
      </c>
      <c r="F47" s="157" t="s">
        <v>1373</v>
      </c>
      <c r="G47" s="157" t="s">
        <v>1374</v>
      </c>
      <c r="H47" s="152" t="s">
        <v>1375</v>
      </c>
    </row>
    <row r="48" spans="1:8" ht="12.75" customHeight="1">
      <c r="A48" s="421"/>
      <c r="B48" s="425"/>
      <c r="C48" s="414"/>
      <c r="D48" s="7" t="s">
        <v>1377</v>
      </c>
      <c r="E48" s="150" t="s">
        <v>1376</v>
      </c>
      <c r="F48" s="157" t="s">
        <v>1378</v>
      </c>
      <c r="G48" s="157" t="s">
        <v>1379</v>
      </c>
      <c r="H48" s="152" t="s">
        <v>1380</v>
      </c>
    </row>
    <row r="49" spans="1:8" ht="13.5">
      <c r="A49" s="421"/>
      <c r="B49" s="425"/>
      <c r="C49" s="171" t="s">
        <v>944</v>
      </c>
      <c r="D49" s="71" t="s">
        <v>1382</v>
      </c>
      <c r="E49" s="202" t="s">
        <v>1381</v>
      </c>
      <c r="F49" s="157" t="s">
        <v>1383</v>
      </c>
      <c r="G49" s="157" t="s">
        <v>1384</v>
      </c>
      <c r="H49" s="152" t="s">
        <v>1385</v>
      </c>
    </row>
    <row r="50" spans="1:8" ht="13.5">
      <c r="A50" s="421"/>
      <c r="B50" s="425"/>
      <c r="C50" s="171" t="s">
        <v>999</v>
      </c>
      <c r="D50" s="168" t="s">
        <v>1386</v>
      </c>
      <c r="E50" s="150" t="s">
        <v>1387</v>
      </c>
      <c r="F50" s="157" t="s">
        <v>1388</v>
      </c>
      <c r="G50" s="157" t="s">
        <v>1389</v>
      </c>
      <c r="H50" s="152" t="s">
        <v>1390</v>
      </c>
    </row>
    <row r="51" spans="1:8" ht="13.5">
      <c r="A51" s="421"/>
      <c r="B51" s="425"/>
      <c r="C51" s="171" t="s">
        <v>1274</v>
      </c>
      <c r="D51" s="168" t="s">
        <v>1392</v>
      </c>
      <c r="E51" s="150" t="s">
        <v>1391</v>
      </c>
      <c r="F51" s="157" t="s">
        <v>1393</v>
      </c>
      <c r="G51" s="165" t="s">
        <v>1394</v>
      </c>
      <c r="H51" s="152" t="s">
        <v>1395</v>
      </c>
    </row>
    <row r="52" spans="1:8" ht="54.75" thickBot="1">
      <c r="A52" s="422"/>
      <c r="B52" s="441"/>
      <c r="C52" s="171" t="s">
        <v>1274</v>
      </c>
      <c r="D52" s="248" t="s">
        <v>1772</v>
      </c>
      <c r="E52" s="153" t="s">
        <v>1396</v>
      </c>
      <c r="F52" s="241" t="s">
        <v>1773</v>
      </c>
      <c r="G52" s="287" t="s">
        <v>1774</v>
      </c>
      <c r="H52" s="247" t="s">
        <v>1771</v>
      </c>
    </row>
    <row r="53" spans="1:8" ht="13.5">
      <c r="A53" s="464">
        <v>55</v>
      </c>
      <c r="B53" s="424" t="s">
        <v>1473</v>
      </c>
      <c r="C53" s="453" t="s">
        <v>1398</v>
      </c>
      <c r="D53" s="122" t="s">
        <v>1400</v>
      </c>
      <c r="E53" s="207" t="s">
        <v>1399</v>
      </c>
      <c r="F53" s="167" t="s">
        <v>1401</v>
      </c>
      <c r="G53" s="215" t="s">
        <v>1011</v>
      </c>
      <c r="H53" s="209" t="s">
        <v>1010</v>
      </c>
    </row>
    <row r="54" spans="1:8" ht="13.5">
      <c r="A54" s="465"/>
      <c r="B54" s="425"/>
      <c r="C54" s="435"/>
      <c r="D54" s="7" t="s">
        <v>1403</v>
      </c>
      <c r="E54" s="150" t="s">
        <v>1402</v>
      </c>
      <c r="F54" s="171" t="s">
        <v>1404</v>
      </c>
      <c r="G54" s="165" t="s">
        <v>1405</v>
      </c>
      <c r="H54" s="152" t="s">
        <v>1406</v>
      </c>
    </row>
    <row r="55" spans="1:8" ht="27" customHeight="1">
      <c r="A55" s="465"/>
      <c r="B55" s="425"/>
      <c r="C55" s="435"/>
      <c r="D55" s="109" t="s">
        <v>1408</v>
      </c>
      <c r="E55" s="150" t="s">
        <v>1407</v>
      </c>
      <c r="F55" s="157" t="s">
        <v>1409</v>
      </c>
      <c r="G55" s="157" t="s">
        <v>1410</v>
      </c>
      <c r="H55" s="152" t="s">
        <v>1411</v>
      </c>
    </row>
    <row r="56" spans="1:8" ht="13.5">
      <c r="A56" s="465"/>
      <c r="B56" s="425"/>
      <c r="C56" s="435"/>
      <c r="D56" s="437" t="s">
        <v>1412</v>
      </c>
      <c r="E56" s="427" t="s">
        <v>1775</v>
      </c>
      <c r="F56" s="157" t="s">
        <v>1413</v>
      </c>
      <c r="G56" s="157" t="s">
        <v>1414</v>
      </c>
      <c r="H56" s="152" t="s">
        <v>1415</v>
      </c>
    </row>
    <row r="57" spans="1:8" ht="13.5">
      <c r="A57" s="465"/>
      <c r="B57" s="425"/>
      <c r="C57" s="454"/>
      <c r="D57" s="432"/>
      <c r="E57" s="460"/>
      <c r="F57" s="157" t="s">
        <v>1416</v>
      </c>
      <c r="G57" s="157" t="s">
        <v>1417</v>
      </c>
      <c r="H57" s="152" t="s">
        <v>1418</v>
      </c>
    </row>
    <row r="58" spans="1:8" ht="13.5" customHeight="1" thickBot="1">
      <c r="A58" s="466"/>
      <c r="B58" s="441"/>
      <c r="C58" s="164" t="s">
        <v>999</v>
      </c>
      <c r="D58" s="34" t="s">
        <v>1420</v>
      </c>
      <c r="E58" s="151" t="s">
        <v>1419</v>
      </c>
      <c r="F58" s="291" t="s">
        <v>1421</v>
      </c>
      <c r="G58" s="292" t="s">
        <v>1422</v>
      </c>
      <c r="H58" s="166" t="s">
        <v>1423</v>
      </c>
    </row>
    <row r="59" spans="1:8" ht="13.5">
      <c r="A59" s="420">
        <v>56</v>
      </c>
      <c r="B59" s="424" t="s">
        <v>1474</v>
      </c>
      <c r="C59" s="423" t="s">
        <v>1424</v>
      </c>
      <c r="D59" s="149" t="s">
        <v>1426</v>
      </c>
      <c r="E59" s="149" t="s">
        <v>1425</v>
      </c>
      <c r="F59" s="172" t="s">
        <v>1427</v>
      </c>
      <c r="G59" s="162" t="s">
        <v>1428</v>
      </c>
      <c r="H59" s="209" t="s">
        <v>1429</v>
      </c>
    </row>
    <row r="60" spans="1:8" ht="67.5">
      <c r="A60" s="421"/>
      <c r="B60" s="425"/>
      <c r="C60" s="404"/>
      <c r="D60" s="136" t="s">
        <v>1431</v>
      </c>
      <c r="E60" s="216" t="s">
        <v>1430</v>
      </c>
      <c r="F60" s="249" t="s">
        <v>1777</v>
      </c>
      <c r="G60" s="287" t="s">
        <v>1778</v>
      </c>
      <c r="H60" s="242" t="s">
        <v>1776</v>
      </c>
    </row>
    <row r="61" spans="1:8" ht="27">
      <c r="A61" s="421"/>
      <c r="B61" s="425"/>
      <c r="C61" s="404"/>
      <c r="D61" s="136" t="s">
        <v>1433</v>
      </c>
      <c r="E61" s="150" t="s">
        <v>1432</v>
      </c>
      <c r="F61" s="157" t="s">
        <v>1434</v>
      </c>
      <c r="G61" s="157" t="s">
        <v>1435</v>
      </c>
      <c r="H61" s="152" t="s">
        <v>1436</v>
      </c>
    </row>
    <row r="62" spans="1:8" ht="27">
      <c r="A62" s="421"/>
      <c r="B62" s="425"/>
      <c r="C62" s="404"/>
      <c r="D62" s="136" t="s">
        <v>1438</v>
      </c>
      <c r="E62" s="150" t="s">
        <v>1437</v>
      </c>
      <c r="F62" s="157" t="s">
        <v>1439</v>
      </c>
      <c r="G62" s="157" t="s">
        <v>1440</v>
      </c>
      <c r="H62" s="152" t="s">
        <v>1441</v>
      </c>
    </row>
    <row r="63" spans="1:8" ht="13.5">
      <c r="A63" s="421"/>
      <c r="B63" s="425"/>
      <c r="C63" s="404"/>
      <c r="D63" s="442" t="s">
        <v>1442</v>
      </c>
      <c r="E63" s="427" t="s">
        <v>2573</v>
      </c>
      <c r="F63" s="426" t="s">
        <v>1443</v>
      </c>
      <c r="G63" s="426" t="s">
        <v>1444</v>
      </c>
      <c r="H63" s="434" t="s">
        <v>1445</v>
      </c>
    </row>
    <row r="64" spans="1:8" ht="13.5">
      <c r="A64" s="421"/>
      <c r="B64" s="425"/>
      <c r="C64" s="404"/>
      <c r="D64" s="442"/>
      <c r="E64" s="428"/>
      <c r="F64" s="426"/>
      <c r="G64" s="426"/>
      <c r="H64" s="434"/>
    </row>
    <row r="65" spans="1:8" ht="13.5">
      <c r="A65" s="421"/>
      <c r="B65" s="425"/>
      <c r="C65" s="414"/>
      <c r="D65" s="136" t="s">
        <v>1447</v>
      </c>
      <c r="E65" s="150" t="s">
        <v>1446</v>
      </c>
      <c r="F65" s="157" t="s">
        <v>1448</v>
      </c>
      <c r="G65" s="157" t="s">
        <v>1449</v>
      </c>
      <c r="H65" s="152" t="s">
        <v>1450</v>
      </c>
    </row>
    <row r="66" spans="1:8" ht="13.5">
      <c r="A66" s="421"/>
      <c r="B66" s="425"/>
      <c r="C66" s="171" t="s">
        <v>1451</v>
      </c>
      <c r="D66" s="136" t="s">
        <v>1453</v>
      </c>
      <c r="E66" s="150" t="s">
        <v>1452</v>
      </c>
      <c r="F66" s="157" t="s">
        <v>1454</v>
      </c>
      <c r="G66" s="157" t="s">
        <v>1146</v>
      </c>
      <c r="H66" s="152" t="s">
        <v>1455</v>
      </c>
    </row>
    <row r="67" spans="1:8" ht="12.75" customHeight="1" thickBot="1">
      <c r="A67" s="422"/>
      <c r="B67" s="441"/>
      <c r="C67" s="164" t="s">
        <v>999</v>
      </c>
      <c r="D67" s="286" t="s">
        <v>1457</v>
      </c>
      <c r="E67" s="151" t="s">
        <v>1456</v>
      </c>
      <c r="F67" s="164" t="s">
        <v>1458</v>
      </c>
      <c r="G67" s="164" t="s">
        <v>1459</v>
      </c>
      <c r="H67" s="166" t="s">
        <v>1460</v>
      </c>
    </row>
    <row r="68" spans="1:8" ht="13.5">
      <c r="A68" s="467">
        <v>57</v>
      </c>
      <c r="B68" s="470" t="s">
        <v>1634</v>
      </c>
      <c r="C68" s="413" t="s">
        <v>1635</v>
      </c>
      <c r="D68" s="472" t="s">
        <v>1730</v>
      </c>
      <c r="E68" s="413" t="s">
        <v>1636</v>
      </c>
      <c r="F68" s="228" t="s">
        <v>1783</v>
      </c>
      <c r="G68" s="228" t="s">
        <v>1637</v>
      </c>
      <c r="H68" s="229" t="s">
        <v>1638</v>
      </c>
    </row>
    <row r="69" spans="1:8" ht="13.5">
      <c r="A69" s="468"/>
      <c r="B69" s="396"/>
      <c r="C69" s="397"/>
      <c r="D69" s="398"/>
      <c r="E69" s="397"/>
      <c r="F69" s="230" t="s">
        <v>1784</v>
      </c>
      <c r="G69" s="230" t="s">
        <v>1639</v>
      </c>
      <c r="H69" s="231" t="s">
        <v>1638</v>
      </c>
    </row>
    <row r="70" spans="1:8" ht="27">
      <c r="A70" s="468"/>
      <c r="B70" s="396"/>
      <c r="C70" s="397"/>
      <c r="D70" s="236" t="s">
        <v>1731</v>
      </c>
      <c r="E70" s="232" t="s">
        <v>1640</v>
      </c>
      <c r="F70" s="232" t="s">
        <v>1785</v>
      </c>
      <c r="G70" s="232" t="s">
        <v>1641</v>
      </c>
      <c r="H70" s="233" t="s">
        <v>1642</v>
      </c>
    </row>
    <row r="71" spans="1:8" ht="13.5">
      <c r="A71" s="468"/>
      <c r="B71" s="396"/>
      <c r="C71" s="397"/>
      <c r="D71" s="236" t="s">
        <v>1732</v>
      </c>
      <c r="E71" s="232" t="s">
        <v>1643</v>
      </c>
      <c r="F71" s="232" t="s">
        <v>1786</v>
      </c>
      <c r="G71" s="232" t="s">
        <v>1644</v>
      </c>
      <c r="H71" s="233" t="s">
        <v>1645</v>
      </c>
    </row>
    <row r="72" spans="1:8" ht="14.25" thickBot="1">
      <c r="A72" s="469"/>
      <c r="B72" s="471"/>
      <c r="C72" s="234" t="s">
        <v>999</v>
      </c>
      <c r="D72" s="237" t="s">
        <v>1733</v>
      </c>
      <c r="E72" s="234" t="s">
        <v>1646</v>
      </c>
      <c r="F72" s="234" t="s">
        <v>1787</v>
      </c>
      <c r="G72" s="234" t="s">
        <v>1647</v>
      </c>
      <c r="H72" s="235" t="s">
        <v>1648</v>
      </c>
    </row>
    <row r="73" spans="1:8" ht="13.5">
      <c r="A73" s="467">
        <v>58</v>
      </c>
      <c r="B73" s="470" t="s">
        <v>1649</v>
      </c>
      <c r="C73" s="413" t="s">
        <v>1650</v>
      </c>
      <c r="D73" s="476" t="s">
        <v>1734</v>
      </c>
      <c r="E73" s="474" t="s">
        <v>1651</v>
      </c>
      <c r="F73" s="228" t="s">
        <v>1788</v>
      </c>
      <c r="G73" s="228" t="s">
        <v>1652</v>
      </c>
      <c r="H73" s="229" t="s">
        <v>1653</v>
      </c>
    </row>
    <row r="74" spans="1:8" ht="13.5">
      <c r="A74" s="468"/>
      <c r="B74" s="396"/>
      <c r="C74" s="397"/>
      <c r="D74" s="391"/>
      <c r="E74" s="475"/>
      <c r="F74" s="232" t="s">
        <v>1789</v>
      </c>
      <c r="G74" s="232" t="s">
        <v>1654</v>
      </c>
      <c r="H74" s="233" t="s">
        <v>1655</v>
      </c>
    </row>
    <row r="75" spans="1:8" ht="28.5" customHeight="1">
      <c r="A75" s="468"/>
      <c r="B75" s="396"/>
      <c r="C75" s="397"/>
      <c r="D75" s="236" t="s">
        <v>1735</v>
      </c>
      <c r="E75" s="232" t="s">
        <v>1656</v>
      </c>
      <c r="F75" s="232" t="s">
        <v>1790</v>
      </c>
      <c r="G75" s="232" t="s">
        <v>1657</v>
      </c>
      <c r="H75" s="233" t="s">
        <v>1658</v>
      </c>
    </row>
    <row r="76" spans="1:8" ht="13.5">
      <c r="A76" s="468"/>
      <c r="B76" s="396"/>
      <c r="C76" s="397"/>
      <c r="D76" s="236" t="s">
        <v>1736</v>
      </c>
      <c r="E76" s="232" t="s">
        <v>1659</v>
      </c>
      <c r="F76" s="232" t="s">
        <v>1660</v>
      </c>
      <c r="G76" s="232" t="s">
        <v>1661</v>
      </c>
      <c r="H76" s="233" t="s">
        <v>1662</v>
      </c>
    </row>
    <row r="77" spans="1:8" ht="67.5">
      <c r="A77" s="468"/>
      <c r="B77" s="396"/>
      <c r="C77" s="397"/>
      <c r="D77" s="236" t="s">
        <v>1737</v>
      </c>
      <c r="E77" s="236" t="s">
        <v>1663</v>
      </c>
      <c r="F77" s="236" t="s">
        <v>1664</v>
      </c>
      <c r="G77" s="223" t="s">
        <v>1665</v>
      </c>
      <c r="H77" s="233" t="s">
        <v>1664</v>
      </c>
    </row>
    <row r="78" spans="1:8" ht="13.5">
      <c r="A78" s="468"/>
      <c r="B78" s="396"/>
      <c r="C78" s="397"/>
      <c r="D78" s="398" t="s">
        <v>1750</v>
      </c>
      <c r="E78" s="397" t="s">
        <v>1765</v>
      </c>
      <c r="F78" s="232" t="s">
        <v>1791</v>
      </c>
      <c r="G78" s="232" t="s">
        <v>1666</v>
      </c>
      <c r="H78" s="233" t="s">
        <v>1667</v>
      </c>
    </row>
    <row r="79" spans="1:8" ht="13.5">
      <c r="A79" s="468"/>
      <c r="B79" s="396"/>
      <c r="C79" s="397"/>
      <c r="D79" s="398"/>
      <c r="E79" s="397"/>
      <c r="F79" s="232" t="s">
        <v>1792</v>
      </c>
      <c r="G79" s="232" t="s">
        <v>1668</v>
      </c>
      <c r="H79" s="233" t="s">
        <v>1669</v>
      </c>
    </row>
    <row r="80" spans="1:8" ht="13.5">
      <c r="A80" s="468"/>
      <c r="B80" s="396"/>
      <c r="C80" s="397"/>
      <c r="D80" s="398"/>
      <c r="E80" s="397"/>
      <c r="F80" s="232" t="s">
        <v>1793</v>
      </c>
      <c r="G80" s="232" t="s">
        <v>1670</v>
      </c>
      <c r="H80" s="233" t="s">
        <v>1671</v>
      </c>
    </row>
    <row r="81" spans="1:8" ht="13.5">
      <c r="A81" s="468"/>
      <c r="B81" s="396"/>
      <c r="C81" s="397"/>
      <c r="D81" s="398"/>
      <c r="E81" s="397"/>
      <c r="F81" s="232" t="s">
        <v>1794</v>
      </c>
      <c r="G81" s="232" t="s">
        <v>1672</v>
      </c>
      <c r="H81" s="233" t="s">
        <v>1673</v>
      </c>
    </row>
    <row r="82" spans="1:8" ht="14.25" thickBot="1">
      <c r="A82" s="469"/>
      <c r="B82" s="471"/>
      <c r="C82" s="234" t="s">
        <v>999</v>
      </c>
      <c r="D82" s="237" t="s">
        <v>1738</v>
      </c>
      <c r="E82" s="234" t="s">
        <v>1674</v>
      </c>
      <c r="F82" s="234" t="s">
        <v>1795</v>
      </c>
      <c r="G82" s="234" t="s">
        <v>1675</v>
      </c>
      <c r="H82" s="235" t="s">
        <v>1676</v>
      </c>
    </row>
    <row r="83" spans="1:8" ht="27">
      <c r="A83" s="467">
        <v>59</v>
      </c>
      <c r="B83" s="470" t="s">
        <v>1677</v>
      </c>
      <c r="C83" s="413" t="s">
        <v>1678</v>
      </c>
      <c r="D83" s="238" t="s">
        <v>1739</v>
      </c>
      <c r="E83" s="228" t="s">
        <v>1679</v>
      </c>
      <c r="F83" s="228" t="s">
        <v>1796</v>
      </c>
      <c r="G83" s="228" t="s">
        <v>1680</v>
      </c>
      <c r="H83" s="229" t="s">
        <v>1681</v>
      </c>
    </row>
    <row r="84" spans="1:8" ht="13.5">
      <c r="A84" s="468"/>
      <c r="B84" s="396"/>
      <c r="C84" s="397"/>
      <c r="D84" s="398" t="s">
        <v>1740</v>
      </c>
      <c r="E84" s="473" t="s">
        <v>1682</v>
      </c>
      <c r="F84" s="232" t="s">
        <v>1797</v>
      </c>
      <c r="G84" s="232" t="s">
        <v>1683</v>
      </c>
      <c r="H84" s="233" t="s">
        <v>1684</v>
      </c>
    </row>
    <row r="85" spans="1:8" ht="13.5">
      <c r="A85" s="468"/>
      <c r="B85" s="396"/>
      <c r="C85" s="397"/>
      <c r="D85" s="398"/>
      <c r="E85" s="473"/>
      <c r="F85" s="232" t="s">
        <v>1798</v>
      </c>
      <c r="G85" s="232" t="s">
        <v>1685</v>
      </c>
      <c r="H85" s="233" t="s">
        <v>1684</v>
      </c>
    </row>
    <row r="86" spans="1:8" ht="27">
      <c r="A86" s="468"/>
      <c r="B86" s="396"/>
      <c r="C86" s="397"/>
      <c r="D86" s="236" t="s">
        <v>1741</v>
      </c>
      <c r="E86" s="236" t="s">
        <v>1686</v>
      </c>
      <c r="F86" s="232" t="s">
        <v>1799</v>
      </c>
      <c r="G86" s="232" t="s">
        <v>1687</v>
      </c>
      <c r="H86" s="233" t="s">
        <v>1688</v>
      </c>
    </row>
    <row r="87" spans="1:8" ht="13.5">
      <c r="A87" s="468"/>
      <c r="B87" s="396"/>
      <c r="C87" s="397"/>
      <c r="D87" s="236" t="s">
        <v>1742</v>
      </c>
      <c r="E87" s="232" t="s">
        <v>1689</v>
      </c>
      <c r="F87" s="232" t="s">
        <v>1800</v>
      </c>
      <c r="G87" s="232" t="s">
        <v>1690</v>
      </c>
      <c r="H87" s="233" t="s">
        <v>1691</v>
      </c>
    </row>
    <row r="88" spans="1:8" ht="27" customHeight="1">
      <c r="A88" s="468"/>
      <c r="B88" s="396"/>
      <c r="C88" s="397"/>
      <c r="D88" s="398" t="s">
        <v>1743</v>
      </c>
      <c r="E88" s="473" t="s">
        <v>1692</v>
      </c>
      <c r="F88" s="236" t="s">
        <v>1812</v>
      </c>
      <c r="G88" s="236" t="s">
        <v>1693</v>
      </c>
      <c r="H88" s="233" t="s">
        <v>1694</v>
      </c>
    </row>
    <row r="89" spans="1:8" ht="13.5">
      <c r="A89" s="468"/>
      <c r="B89" s="396"/>
      <c r="C89" s="397"/>
      <c r="D89" s="398"/>
      <c r="E89" s="473"/>
      <c r="F89" s="232" t="s">
        <v>1813</v>
      </c>
      <c r="G89" s="232" t="s">
        <v>1695</v>
      </c>
      <c r="H89" s="233" t="s">
        <v>1696</v>
      </c>
    </row>
    <row r="90" spans="1:8" ht="13.5">
      <c r="A90" s="468"/>
      <c r="B90" s="396"/>
      <c r="C90" s="397"/>
      <c r="D90" s="398"/>
      <c r="E90" s="473"/>
      <c r="F90" s="232" t="s">
        <v>1814</v>
      </c>
      <c r="G90" s="232" t="s">
        <v>1697</v>
      </c>
      <c r="H90" s="233" t="s">
        <v>1698</v>
      </c>
    </row>
    <row r="91" spans="1:8" ht="14.25" thickBot="1">
      <c r="A91" s="469"/>
      <c r="B91" s="471"/>
      <c r="C91" s="234" t="s">
        <v>1751</v>
      </c>
      <c r="D91" s="248" t="s">
        <v>1757</v>
      </c>
      <c r="E91" s="234" t="s">
        <v>1699</v>
      </c>
      <c r="F91" s="234" t="s">
        <v>1801</v>
      </c>
      <c r="G91" s="234" t="s">
        <v>1700</v>
      </c>
      <c r="H91" s="235" t="s">
        <v>1701</v>
      </c>
    </row>
    <row r="92" spans="1:8" ht="13.5">
      <c r="A92" s="467">
        <v>60</v>
      </c>
      <c r="B92" s="387" t="s">
        <v>1702</v>
      </c>
      <c r="C92" s="474" t="s">
        <v>1703</v>
      </c>
      <c r="D92" s="238" t="s">
        <v>1744</v>
      </c>
      <c r="E92" s="228" t="s">
        <v>1704</v>
      </c>
      <c r="F92" s="228" t="s">
        <v>1802</v>
      </c>
      <c r="G92" s="228" t="s">
        <v>1705</v>
      </c>
      <c r="H92" s="229" t="s">
        <v>1706</v>
      </c>
    </row>
    <row r="93" spans="1:8" ht="13.5">
      <c r="A93" s="468"/>
      <c r="B93" s="382"/>
      <c r="C93" s="478"/>
      <c r="D93" s="398" t="s">
        <v>1745</v>
      </c>
      <c r="E93" s="473" t="s">
        <v>1707</v>
      </c>
      <c r="F93" s="232" t="s">
        <v>1803</v>
      </c>
      <c r="G93" s="232" t="s">
        <v>1708</v>
      </c>
      <c r="H93" s="233" t="s">
        <v>1709</v>
      </c>
    </row>
    <row r="94" spans="1:8" ht="13.5">
      <c r="A94" s="468"/>
      <c r="B94" s="382"/>
      <c r="C94" s="478"/>
      <c r="D94" s="398"/>
      <c r="E94" s="473"/>
      <c r="F94" s="232" t="s">
        <v>1804</v>
      </c>
      <c r="G94" s="232" t="s">
        <v>1710</v>
      </c>
      <c r="H94" s="233" t="s">
        <v>1711</v>
      </c>
    </row>
    <row r="95" spans="1:8" ht="13.5">
      <c r="A95" s="468"/>
      <c r="B95" s="382"/>
      <c r="C95" s="478"/>
      <c r="D95" s="398"/>
      <c r="E95" s="473"/>
      <c r="F95" s="232" t="s">
        <v>1805</v>
      </c>
      <c r="G95" s="232" t="s">
        <v>1712</v>
      </c>
      <c r="H95" s="233" t="s">
        <v>1711</v>
      </c>
    </row>
    <row r="96" spans="1:8" ht="13.5">
      <c r="A96" s="468"/>
      <c r="B96" s="382"/>
      <c r="C96" s="478"/>
      <c r="D96" s="398"/>
      <c r="E96" s="473"/>
      <c r="F96" s="232" t="s">
        <v>1806</v>
      </c>
      <c r="G96" s="232" t="s">
        <v>1713</v>
      </c>
      <c r="H96" s="233" t="s">
        <v>1714</v>
      </c>
    </row>
    <row r="97" spans="1:8" ht="13.5">
      <c r="A97" s="468"/>
      <c r="B97" s="382"/>
      <c r="C97" s="478"/>
      <c r="D97" s="398"/>
      <c r="E97" s="473"/>
      <c r="F97" s="232" t="s">
        <v>1807</v>
      </c>
      <c r="G97" s="232" t="s">
        <v>1715</v>
      </c>
      <c r="H97" s="233" t="s">
        <v>1716</v>
      </c>
    </row>
    <row r="98" spans="1:8" ht="27">
      <c r="A98" s="468"/>
      <c r="B98" s="382"/>
      <c r="C98" s="478"/>
      <c r="D98" s="236" t="s">
        <v>1746</v>
      </c>
      <c r="E98" s="236" t="s">
        <v>1717</v>
      </c>
      <c r="F98" s="232" t="s">
        <v>1808</v>
      </c>
      <c r="G98" s="232" t="s">
        <v>1718</v>
      </c>
      <c r="H98" s="233" t="s">
        <v>1719</v>
      </c>
    </row>
    <row r="99" spans="1:8" ht="13.5">
      <c r="A99" s="468"/>
      <c r="B99" s="382"/>
      <c r="C99" s="478"/>
      <c r="D99" s="398" t="s">
        <v>1747</v>
      </c>
      <c r="E99" s="397" t="s">
        <v>1720</v>
      </c>
      <c r="F99" s="232" t="s">
        <v>1809</v>
      </c>
      <c r="G99" s="232" t="s">
        <v>1721</v>
      </c>
      <c r="H99" s="233" t="s">
        <v>1722</v>
      </c>
    </row>
    <row r="100" spans="1:8" ht="13.5">
      <c r="A100" s="468"/>
      <c r="B100" s="382"/>
      <c r="C100" s="478"/>
      <c r="D100" s="398"/>
      <c r="E100" s="397"/>
      <c r="F100" s="232" t="s">
        <v>1810</v>
      </c>
      <c r="G100" s="232" t="s">
        <v>1137</v>
      </c>
      <c r="H100" s="233" t="s">
        <v>1723</v>
      </c>
    </row>
    <row r="101" spans="1:8" ht="13.5">
      <c r="A101" s="468"/>
      <c r="B101" s="382"/>
      <c r="C101" s="475"/>
      <c r="D101" s="236" t="s">
        <v>1748</v>
      </c>
      <c r="E101" s="232" t="s">
        <v>1724</v>
      </c>
      <c r="F101" s="232" t="s">
        <v>1811</v>
      </c>
      <c r="G101" s="232" t="s">
        <v>1725</v>
      </c>
      <c r="H101" s="233" t="s">
        <v>1726</v>
      </c>
    </row>
    <row r="102" spans="1:8" ht="13.5">
      <c r="A102" s="468"/>
      <c r="B102" s="382"/>
      <c r="C102" s="232" t="s">
        <v>1144</v>
      </c>
      <c r="D102" s="236" t="s">
        <v>1749</v>
      </c>
      <c r="E102" s="232" t="s">
        <v>1727</v>
      </c>
      <c r="F102" s="232" t="s">
        <v>1192</v>
      </c>
      <c r="G102" s="232" t="s">
        <v>1146</v>
      </c>
      <c r="H102" s="233" t="s">
        <v>1147</v>
      </c>
    </row>
    <row r="103" spans="1:8" ht="26.25" customHeight="1" thickBot="1">
      <c r="A103" s="469"/>
      <c r="B103" s="477"/>
      <c r="C103" s="234" t="s">
        <v>1274</v>
      </c>
      <c r="D103" s="237"/>
      <c r="E103" s="237" t="s">
        <v>1728</v>
      </c>
      <c r="F103" s="237" t="s">
        <v>1397</v>
      </c>
      <c r="G103" s="237" t="s">
        <v>1729</v>
      </c>
      <c r="H103" s="235" t="s">
        <v>1397</v>
      </c>
    </row>
  </sheetData>
  <sheetProtection/>
  <mergeCells count="83">
    <mergeCell ref="E5:E6"/>
    <mergeCell ref="E8:E11"/>
    <mergeCell ref="E73:E74"/>
    <mergeCell ref="D73:D74"/>
    <mergeCell ref="A92:A103"/>
    <mergeCell ref="B92:B103"/>
    <mergeCell ref="C92:C101"/>
    <mergeCell ref="D93:D97"/>
    <mergeCell ref="E93:E97"/>
    <mergeCell ref="D99:D100"/>
    <mergeCell ref="E99:E100"/>
    <mergeCell ref="A83:A91"/>
    <mergeCell ref="B83:B91"/>
    <mergeCell ref="C83:C90"/>
    <mergeCell ref="D84:D85"/>
    <mergeCell ref="E84:E85"/>
    <mergeCell ref="D88:D90"/>
    <mergeCell ref="E88:E90"/>
    <mergeCell ref="A68:A72"/>
    <mergeCell ref="B68:B72"/>
    <mergeCell ref="C68:C71"/>
    <mergeCell ref="D68:D69"/>
    <mergeCell ref="E68:E69"/>
    <mergeCell ref="A73:A82"/>
    <mergeCell ref="B73:B82"/>
    <mergeCell ref="C73:C81"/>
    <mergeCell ref="D78:D81"/>
    <mergeCell ref="E78:E81"/>
    <mergeCell ref="A59:A67"/>
    <mergeCell ref="C43:C44"/>
    <mergeCell ref="C40:C42"/>
    <mergeCell ref="C35:C39"/>
    <mergeCell ref="B35:B44"/>
    <mergeCell ref="C45:C48"/>
    <mergeCell ref="C53:C57"/>
    <mergeCell ref="A35:A44"/>
    <mergeCell ref="A45:A52"/>
    <mergeCell ref="A53:A58"/>
    <mergeCell ref="B53:B58"/>
    <mergeCell ref="B45:B52"/>
    <mergeCell ref="F26:F27"/>
    <mergeCell ref="G26:G27"/>
    <mergeCell ref="E32:E34"/>
    <mergeCell ref="D32:D34"/>
    <mergeCell ref="G43:G44"/>
    <mergeCell ref="D56:D57"/>
    <mergeCell ref="E56:E57"/>
    <mergeCell ref="C26:C31"/>
    <mergeCell ref="B26:B34"/>
    <mergeCell ref="F43:F44"/>
    <mergeCell ref="H43:H44"/>
    <mergeCell ref="H37:H38"/>
    <mergeCell ref="F37:F38"/>
    <mergeCell ref="G37:G38"/>
    <mergeCell ref="E37:E38"/>
    <mergeCell ref="E40:E42"/>
    <mergeCell ref="H63:H64"/>
    <mergeCell ref="A26:A34"/>
    <mergeCell ref="C32:C34"/>
    <mergeCell ref="D43:D44"/>
    <mergeCell ref="H26:H27"/>
    <mergeCell ref="B59:B67"/>
    <mergeCell ref="D63:D64"/>
    <mergeCell ref="F63:F64"/>
    <mergeCell ref="D37:D38"/>
    <mergeCell ref="D40:D42"/>
    <mergeCell ref="G63:G64"/>
    <mergeCell ref="C59:C65"/>
    <mergeCell ref="E63:E64"/>
    <mergeCell ref="D8:D11"/>
    <mergeCell ref="C3:C12"/>
    <mergeCell ref="B3:B13"/>
    <mergeCell ref="E26:E27"/>
    <mergeCell ref="C19:C23"/>
    <mergeCell ref="D19:D20"/>
    <mergeCell ref="D26:D27"/>
    <mergeCell ref="A3:A13"/>
    <mergeCell ref="C14:C18"/>
    <mergeCell ref="B14:B18"/>
    <mergeCell ref="A14:A18"/>
    <mergeCell ref="D5:D6"/>
    <mergeCell ref="B19:B25"/>
    <mergeCell ref="A19:A25"/>
  </mergeCells>
  <hyperlinks>
    <hyperlink ref="B3:B13" r:id="rId1" display="2015年4月号"/>
    <hyperlink ref="B14:B18" r:id="rId2" display="2015年5月号"/>
    <hyperlink ref="B19:B25" r:id="rId3" display="2015年6月号"/>
    <hyperlink ref="B26:B34" r:id="rId4" display="2015年7月号"/>
    <hyperlink ref="B35:B44" r:id="rId5" display="2015年8月号"/>
    <hyperlink ref="B45:B52" r:id="rId6" display="2015年9月号"/>
    <hyperlink ref="B53:B58" r:id="rId7" display="2015年10月号"/>
    <hyperlink ref="B59:B67" r:id="rId8" display="2015年11月号"/>
    <hyperlink ref="B68:B72" r:id="rId9" display="2015年12月号"/>
    <hyperlink ref="B73:B82" r:id="rId10" display="2016年1月号"/>
    <hyperlink ref="B83:B91" r:id="rId11" display="2016年2月号"/>
    <hyperlink ref="B92:B103" r:id="rId12" display="2016年3月号"/>
  </hyperlinks>
  <printOptions/>
  <pageMargins left="0.2362204724409449" right="0.2362204724409449" top="0.5905511811023623" bottom="0.3937007874015748" header="0.5118110236220472" footer="0.4330708661417323"/>
  <pageSetup horizontalDpi="600" verticalDpi="600" orientation="landscape" paperSize="9" scale="46" r:id="rId13"/>
  <headerFooter>
    <oddFooter>&amp;C&amp;P/&amp;N</oddFooter>
  </headerFooter>
  <rowBreaks count="1" manualBreakCount="1">
    <brk id="5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H75"/>
  <sheetViews>
    <sheetView view="pageBreakPreview" zoomScale="80" zoomScaleNormal="85" zoomScaleSheetLayoutView="80" zoomScalePageLayoutView="0" workbookViewId="0" topLeftCell="A1">
      <pane xSplit="3" ySplit="2" topLeftCell="D52" activePane="bottomRight" state="frozen"/>
      <selection pane="topLeft" activeCell="A1" sqref="A1"/>
      <selection pane="topRight" activeCell="D1" sqref="D1"/>
      <selection pane="bottomLeft" activeCell="A3" sqref="A3"/>
      <selection pane="bottomRight" activeCell="H74" sqref="H74"/>
    </sheetView>
  </sheetViews>
  <sheetFormatPr defaultColWidth="38.00390625" defaultRowHeight="13.5"/>
  <cols>
    <col min="1" max="1" width="4.50390625" style="11" customWidth="1"/>
    <col min="2" max="2" width="13.50390625" style="11" customWidth="1"/>
    <col min="3" max="3" width="24.50390625" style="11" customWidth="1"/>
    <col min="4" max="4" width="47.75390625" style="11" customWidth="1"/>
    <col min="5" max="5" width="97.00390625" style="86" customWidth="1"/>
    <col min="6" max="6" width="23.875" style="1" bestFit="1" customWidth="1"/>
    <col min="7" max="7" width="19.25390625" style="1" customWidth="1"/>
    <col min="8" max="8" width="79.00390625" style="1" customWidth="1"/>
    <col min="9" max="16384" width="38.00390625" style="11" customWidth="1"/>
  </cols>
  <sheetData>
    <row r="1" spans="1:8" s="10" customFormat="1" ht="18" thickBot="1">
      <c r="A1" s="9" t="s">
        <v>1781</v>
      </c>
      <c r="B1" s="9"/>
      <c r="D1" s="9"/>
      <c r="E1" s="84"/>
      <c r="F1" s="2"/>
      <c r="G1" s="2"/>
      <c r="H1" s="220"/>
    </row>
    <row r="2" spans="1:8" s="130" customFormat="1" ht="14.25" thickBot="1">
      <c r="A2" s="131" t="s">
        <v>1579</v>
      </c>
      <c r="B2" s="124" t="s">
        <v>105</v>
      </c>
      <c r="C2" s="124" t="s">
        <v>137</v>
      </c>
      <c r="D2" s="124" t="s">
        <v>138</v>
      </c>
      <c r="E2" s="125" t="s">
        <v>359</v>
      </c>
      <c r="F2" s="126" t="s">
        <v>89</v>
      </c>
      <c r="G2" s="226" t="s">
        <v>1632</v>
      </c>
      <c r="H2" s="128" t="s">
        <v>361</v>
      </c>
    </row>
    <row r="3" spans="1:8" ht="14.25" thickBot="1">
      <c r="A3" s="420">
        <v>37</v>
      </c>
      <c r="B3" s="495" t="s">
        <v>1006</v>
      </c>
      <c r="C3" s="431" t="s">
        <v>862</v>
      </c>
      <c r="D3" s="15" t="s">
        <v>873</v>
      </c>
      <c r="E3" s="136" t="s">
        <v>897</v>
      </c>
      <c r="F3" s="157" t="s">
        <v>880</v>
      </c>
      <c r="G3" s="15" t="s">
        <v>886</v>
      </c>
      <c r="H3" s="42" t="s">
        <v>891</v>
      </c>
    </row>
    <row r="4" spans="1:8" ht="30" customHeight="1" thickBot="1">
      <c r="A4" s="421"/>
      <c r="B4" s="495"/>
      <c r="C4" s="433"/>
      <c r="D4" s="15" t="s">
        <v>874</v>
      </c>
      <c r="E4" s="136" t="s">
        <v>1005</v>
      </c>
      <c r="F4" s="15" t="s">
        <v>881</v>
      </c>
      <c r="G4" s="223" t="s">
        <v>1630</v>
      </c>
      <c r="H4" s="42" t="s">
        <v>892</v>
      </c>
    </row>
    <row r="5" spans="1:8" ht="14.25" thickBot="1">
      <c r="A5" s="421"/>
      <c r="B5" s="495"/>
      <c r="C5" s="433"/>
      <c r="D5" s="15" t="s">
        <v>875</v>
      </c>
      <c r="E5" s="227" t="s">
        <v>1633</v>
      </c>
      <c r="F5" s="15" t="s">
        <v>882</v>
      </c>
      <c r="G5" s="15" t="s">
        <v>887</v>
      </c>
      <c r="H5" s="42" t="s">
        <v>893</v>
      </c>
    </row>
    <row r="6" spans="1:8" ht="14.25" customHeight="1" thickBot="1">
      <c r="A6" s="421"/>
      <c r="B6" s="495"/>
      <c r="C6" s="433"/>
      <c r="D6" s="15" t="s">
        <v>876</v>
      </c>
      <c r="E6" s="136" t="s">
        <v>898</v>
      </c>
      <c r="F6" s="157" t="s">
        <v>883</v>
      </c>
      <c r="G6" s="15" t="s">
        <v>888</v>
      </c>
      <c r="H6" s="42" t="s">
        <v>894</v>
      </c>
    </row>
    <row r="7" spans="1:8" ht="14.25" customHeight="1" thickBot="1">
      <c r="A7" s="421"/>
      <c r="B7" s="495"/>
      <c r="C7" s="432"/>
      <c r="D7" s="15" t="s">
        <v>877</v>
      </c>
      <c r="E7" s="136" t="s">
        <v>878</v>
      </c>
      <c r="F7" s="157" t="s">
        <v>884</v>
      </c>
      <c r="G7" s="15" t="s">
        <v>889</v>
      </c>
      <c r="H7" s="42" t="s">
        <v>895</v>
      </c>
    </row>
    <row r="8" spans="1:8" ht="14.25" customHeight="1" thickBot="1">
      <c r="A8" s="422"/>
      <c r="B8" s="495"/>
      <c r="C8" s="183" t="s">
        <v>68</v>
      </c>
      <c r="D8" s="158" t="s">
        <v>879</v>
      </c>
      <c r="E8" s="136" t="s">
        <v>899</v>
      </c>
      <c r="F8" s="157" t="s">
        <v>885</v>
      </c>
      <c r="G8" s="15" t="s">
        <v>890</v>
      </c>
      <c r="H8" s="42" t="s">
        <v>896</v>
      </c>
    </row>
    <row r="9" spans="1:8" ht="14.25" customHeight="1" thickBot="1">
      <c r="A9" s="420">
        <v>38</v>
      </c>
      <c r="B9" s="495" t="s">
        <v>852</v>
      </c>
      <c r="C9" s="431" t="s">
        <v>863</v>
      </c>
      <c r="D9" s="159" t="s">
        <v>920</v>
      </c>
      <c r="E9" s="198" t="s">
        <v>900</v>
      </c>
      <c r="F9" s="56" t="s">
        <v>905</v>
      </c>
      <c r="G9" s="50" t="s">
        <v>906</v>
      </c>
      <c r="H9" s="75" t="s">
        <v>907</v>
      </c>
    </row>
    <row r="10" spans="1:8" ht="14.25" thickBot="1">
      <c r="A10" s="421"/>
      <c r="B10" s="495"/>
      <c r="C10" s="433"/>
      <c r="D10" s="15" t="s">
        <v>921</v>
      </c>
      <c r="E10" s="199" t="s">
        <v>901</v>
      </c>
      <c r="F10" s="160" t="s">
        <v>908</v>
      </c>
      <c r="G10" s="20" t="s">
        <v>909</v>
      </c>
      <c r="H10" s="41" t="s">
        <v>910</v>
      </c>
    </row>
    <row r="11" spans="1:8" ht="14.25" thickBot="1">
      <c r="A11" s="421"/>
      <c r="B11" s="495"/>
      <c r="C11" s="433"/>
      <c r="D11" s="15" t="s">
        <v>924</v>
      </c>
      <c r="E11" s="200" t="s">
        <v>904</v>
      </c>
      <c r="F11" s="95" t="s">
        <v>917</v>
      </c>
      <c r="G11" s="20" t="s">
        <v>918</v>
      </c>
      <c r="H11" s="119" t="s">
        <v>919</v>
      </c>
    </row>
    <row r="12" spans="1:8" ht="29.25" customHeight="1" thickBot="1">
      <c r="A12" s="421"/>
      <c r="B12" s="495"/>
      <c r="C12" s="433"/>
      <c r="D12" s="15" t="s">
        <v>922</v>
      </c>
      <c r="E12" s="136" t="s">
        <v>902</v>
      </c>
      <c r="F12" s="117" t="s">
        <v>911</v>
      </c>
      <c r="G12" s="20" t="s">
        <v>912</v>
      </c>
      <c r="H12" s="41" t="s">
        <v>913</v>
      </c>
    </row>
    <row r="13" spans="1:8" ht="14.25" thickBot="1">
      <c r="A13" s="422"/>
      <c r="B13" s="495"/>
      <c r="C13" s="438"/>
      <c r="D13" s="15" t="s">
        <v>923</v>
      </c>
      <c r="E13" s="200" t="s">
        <v>903</v>
      </c>
      <c r="F13" s="17" t="s">
        <v>914</v>
      </c>
      <c r="G13" s="17" t="s">
        <v>915</v>
      </c>
      <c r="H13" s="119" t="s">
        <v>916</v>
      </c>
    </row>
    <row r="14" spans="1:8" ht="29.25" customHeight="1" thickBot="1">
      <c r="A14" s="420">
        <v>39</v>
      </c>
      <c r="B14" s="495" t="s">
        <v>853</v>
      </c>
      <c r="C14" s="431" t="s">
        <v>864</v>
      </c>
      <c r="D14" s="161" t="s">
        <v>925</v>
      </c>
      <c r="E14" s="201" t="s">
        <v>926</v>
      </c>
      <c r="F14" s="162" t="s">
        <v>929</v>
      </c>
      <c r="G14" s="56" t="s">
        <v>930</v>
      </c>
      <c r="H14" s="120" t="s">
        <v>931</v>
      </c>
    </row>
    <row r="15" spans="1:8" ht="14.25" thickBot="1">
      <c r="A15" s="421"/>
      <c r="B15" s="495"/>
      <c r="C15" s="433"/>
      <c r="D15" s="7" t="s">
        <v>927</v>
      </c>
      <c r="E15" s="202" t="s">
        <v>928</v>
      </c>
      <c r="F15" s="118" t="s">
        <v>932</v>
      </c>
      <c r="G15" s="5" t="s">
        <v>934</v>
      </c>
      <c r="H15" s="41" t="s">
        <v>933</v>
      </c>
    </row>
    <row r="16" spans="1:8" ht="27.75" thickBot="1">
      <c r="A16" s="421"/>
      <c r="B16" s="495"/>
      <c r="C16" s="433"/>
      <c r="D16" s="109" t="s">
        <v>1179</v>
      </c>
      <c r="E16" s="202" t="s">
        <v>935</v>
      </c>
      <c r="F16" s="157" t="s">
        <v>937</v>
      </c>
      <c r="G16" s="157" t="s">
        <v>936</v>
      </c>
      <c r="H16" s="89" t="s">
        <v>938</v>
      </c>
    </row>
    <row r="17" spans="1:8" ht="27.75" thickBot="1">
      <c r="A17" s="421"/>
      <c r="B17" s="495"/>
      <c r="C17" s="433"/>
      <c r="D17" s="7" t="s">
        <v>940</v>
      </c>
      <c r="E17" s="199" t="s">
        <v>939</v>
      </c>
      <c r="F17" s="157" t="s">
        <v>941</v>
      </c>
      <c r="G17" s="157" t="s">
        <v>942</v>
      </c>
      <c r="H17" s="163" t="s">
        <v>943</v>
      </c>
    </row>
    <row r="18" spans="1:8" ht="14.25" thickBot="1">
      <c r="A18" s="422"/>
      <c r="B18" s="495"/>
      <c r="C18" s="221" t="s">
        <v>944</v>
      </c>
      <c r="D18" s="18" t="s">
        <v>946</v>
      </c>
      <c r="E18" s="153" t="s">
        <v>945</v>
      </c>
      <c r="F18" s="164" t="s">
        <v>947</v>
      </c>
      <c r="G18" s="165" t="s">
        <v>948</v>
      </c>
      <c r="H18" s="166" t="s">
        <v>949</v>
      </c>
    </row>
    <row r="19" spans="1:8" ht="13.5" customHeight="1" thickBot="1">
      <c r="A19" s="420">
        <v>40</v>
      </c>
      <c r="B19" s="495" t="s">
        <v>854</v>
      </c>
      <c r="C19" s="431" t="s">
        <v>865</v>
      </c>
      <c r="D19" s="49" t="s">
        <v>951</v>
      </c>
      <c r="E19" s="154" t="s">
        <v>950</v>
      </c>
      <c r="F19" s="165" t="s">
        <v>952</v>
      </c>
      <c r="G19" s="167" t="s">
        <v>953</v>
      </c>
      <c r="H19" s="163" t="s">
        <v>954</v>
      </c>
    </row>
    <row r="20" spans="1:8" ht="13.5" customHeight="1" thickBot="1">
      <c r="A20" s="421"/>
      <c r="B20" s="495"/>
      <c r="C20" s="433"/>
      <c r="D20" s="492" t="s">
        <v>957</v>
      </c>
      <c r="E20" s="204" t="s">
        <v>955</v>
      </c>
      <c r="F20" s="169" t="s">
        <v>964</v>
      </c>
      <c r="G20" s="157" t="s">
        <v>958</v>
      </c>
      <c r="H20" s="152" t="s">
        <v>960</v>
      </c>
    </row>
    <row r="21" spans="1:8" ht="13.5" customHeight="1" thickBot="1">
      <c r="A21" s="421"/>
      <c r="B21" s="495"/>
      <c r="C21" s="433"/>
      <c r="D21" s="480"/>
      <c r="E21" s="203" t="s">
        <v>956</v>
      </c>
      <c r="F21" s="169" t="s">
        <v>965</v>
      </c>
      <c r="G21" s="157" t="s">
        <v>959</v>
      </c>
      <c r="H21" s="152" t="s">
        <v>961</v>
      </c>
    </row>
    <row r="22" spans="1:8" ht="14.25" thickBot="1">
      <c r="A22" s="421"/>
      <c r="B22" s="495"/>
      <c r="C22" s="433"/>
      <c r="D22" s="338" t="s">
        <v>963</v>
      </c>
      <c r="E22" s="455" t="s">
        <v>962</v>
      </c>
      <c r="F22" s="239" t="s">
        <v>1752</v>
      </c>
      <c r="G22" s="223" t="s">
        <v>1754</v>
      </c>
      <c r="H22" s="152" t="s">
        <v>975</v>
      </c>
    </row>
    <row r="23" spans="1:8" ht="14.25" thickBot="1">
      <c r="A23" s="421"/>
      <c r="B23" s="495"/>
      <c r="C23" s="432"/>
      <c r="D23" s="339"/>
      <c r="E23" s="460"/>
      <c r="F23" s="239" t="s">
        <v>1753</v>
      </c>
      <c r="G23" s="223" t="s">
        <v>1755</v>
      </c>
      <c r="H23" s="152" t="s">
        <v>975</v>
      </c>
    </row>
    <row r="24" spans="1:8" ht="27" customHeight="1" thickBot="1">
      <c r="A24" s="421"/>
      <c r="B24" s="495"/>
      <c r="C24" s="193" t="s">
        <v>973</v>
      </c>
      <c r="D24" s="109" t="s">
        <v>967</v>
      </c>
      <c r="E24" s="150" t="s">
        <v>966</v>
      </c>
      <c r="F24" s="169" t="s">
        <v>970</v>
      </c>
      <c r="G24" s="157" t="s">
        <v>968</v>
      </c>
      <c r="H24" s="152" t="s">
        <v>969</v>
      </c>
    </row>
    <row r="25" spans="1:8" ht="14.25" thickBot="1">
      <c r="A25" s="421"/>
      <c r="B25" s="495"/>
      <c r="C25" s="14" t="s">
        <v>974</v>
      </c>
      <c r="D25" s="19" t="s">
        <v>972</v>
      </c>
      <c r="E25" s="204" t="s">
        <v>971</v>
      </c>
      <c r="F25" s="165" t="s">
        <v>976</v>
      </c>
      <c r="G25" s="171" t="s">
        <v>977</v>
      </c>
      <c r="H25" s="163" t="s">
        <v>978</v>
      </c>
    </row>
    <row r="26" spans="1:8" ht="27">
      <c r="A26" s="420">
        <v>41</v>
      </c>
      <c r="B26" s="424" t="s">
        <v>855</v>
      </c>
      <c r="C26" s="496" t="s">
        <v>1756</v>
      </c>
      <c r="D26" s="161" t="s">
        <v>980</v>
      </c>
      <c r="E26" s="149" t="s">
        <v>979</v>
      </c>
      <c r="F26" s="172" t="s">
        <v>981</v>
      </c>
      <c r="G26" s="162" t="s">
        <v>982</v>
      </c>
      <c r="H26" s="173" t="s">
        <v>983</v>
      </c>
    </row>
    <row r="27" spans="1:8" ht="13.5">
      <c r="A27" s="421"/>
      <c r="B27" s="425"/>
      <c r="C27" s="433"/>
      <c r="D27" s="174" t="s">
        <v>985</v>
      </c>
      <c r="E27" s="136" t="s">
        <v>984</v>
      </c>
      <c r="F27" s="157" t="s">
        <v>986</v>
      </c>
      <c r="G27" s="15" t="s">
        <v>987</v>
      </c>
      <c r="H27" s="152" t="s">
        <v>988</v>
      </c>
    </row>
    <row r="28" spans="1:8" ht="30.75" customHeight="1">
      <c r="A28" s="421"/>
      <c r="B28" s="425"/>
      <c r="C28" s="433"/>
      <c r="D28" s="85" t="s">
        <v>990</v>
      </c>
      <c r="E28" s="150" t="s">
        <v>989</v>
      </c>
      <c r="F28" s="157" t="s">
        <v>991</v>
      </c>
      <c r="G28" s="157" t="s">
        <v>992</v>
      </c>
      <c r="H28" s="152" t="s">
        <v>993</v>
      </c>
    </row>
    <row r="29" spans="1:8" ht="27">
      <c r="A29" s="421"/>
      <c r="B29" s="425"/>
      <c r="C29" s="433"/>
      <c r="D29" s="175" t="s">
        <v>995</v>
      </c>
      <c r="E29" s="150" t="s">
        <v>994</v>
      </c>
      <c r="F29" s="157" t="s">
        <v>996</v>
      </c>
      <c r="G29" s="157" t="s">
        <v>997</v>
      </c>
      <c r="H29" s="152" t="s">
        <v>998</v>
      </c>
    </row>
    <row r="30" spans="1:8" ht="14.25" thickBot="1">
      <c r="A30" s="422"/>
      <c r="B30" s="441"/>
      <c r="C30" s="221" t="s">
        <v>999</v>
      </c>
      <c r="D30" s="176" t="s">
        <v>1001</v>
      </c>
      <c r="E30" s="153" t="s">
        <v>1000</v>
      </c>
      <c r="F30" s="177" t="s">
        <v>1002</v>
      </c>
      <c r="G30" s="171" t="s">
        <v>1003</v>
      </c>
      <c r="H30" s="163" t="s">
        <v>1004</v>
      </c>
    </row>
    <row r="31" spans="1:8" ht="12.75" customHeight="1">
      <c r="A31" s="420">
        <v>42</v>
      </c>
      <c r="B31" s="424" t="s">
        <v>2552</v>
      </c>
      <c r="C31" s="431" t="s">
        <v>866</v>
      </c>
      <c r="D31" s="49" t="s">
        <v>1008</v>
      </c>
      <c r="E31" s="149" t="s">
        <v>1007</v>
      </c>
      <c r="F31" s="165" t="s">
        <v>1009</v>
      </c>
      <c r="G31" s="121" t="s">
        <v>1011</v>
      </c>
      <c r="H31" s="173" t="s">
        <v>1010</v>
      </c>
    </row>
    <row r="32" spans="1:8" ht="27">
      <c r="A32" s="421"/>
      <c r="B32" s="425"/>
      <c r="C32" s="433"/>
      <c r="D32" s="109" t="s">
        <v>1013</v>
      </c>
      <c r="E32" s="137" t="s">
        <v>1012</v>
      </c>
      <c r="F32" s="157" t="s">
        <v>1014</v>
      </c>
      <c r="G32" s="157" t="s">
        <v>1015</v>
      </c>
      <c r="H32" s="163" t="s">
        <v>1016</v>
      </c>
    </row>
    <row r="33" spans="1:8" ht="27">
      <c r="A33" s="421"/>
      <c r="B33" s="425"/>
      <c r="C33" s="433"/>
      <c r="D33" s="109" t="s">
        <v>1018</v>
      </c>
      <c r="E33" s="153" t="s">
        <v>1017</v>
      </c>
      <c r="F33" s="157" t="s">
        <v>1019</v>
      </c>
      <c r="G33" s="157" t="s">
        <v>1020</v>
      </c>
      <c r="H33" s="178" t="s">
        <v>1021</v>
      </c>
    </row>
    <row r="34" spans="1:8" ht="13.5">
      <c r="A34" s="421"/>
      <c r="B34" s="425"/>
      <c r="C34" s="433"/>
      <c r="D34" s="492" t="s">
        <v>1022</v>
      </c>
      <c r="E34" s="455" t="s">
        <v>1023</v>
      </c>
      <c r="F34" s="169" t="s">
        <v>1024</v>
      </c>
      <c r="G34" s="157" t="s">
        <v>1025</v>
      </c>
      <c r="H34" s="152" t="s">
        <v>1026</v>
      </c>
    </row>
    <row r="35" spans="1:8" ht="13.5">
      <c r="A35" s="421"/>
      <c r="B35" s="425"/>
      <c r="C35" s="433"/>
      <c r="D35" s="493"/>
      <c r="E35" s="456"/>
      <c r="F35" s="180" t="s">
        <v>1027</v>
      </c>
      <c r="G35" s="171" t="s">
        <v>1028</v>
      </c>
      <c r="H35" s="181" t="s">
        <v>1029</v>
      </c>
    </row>
    <row r="36" spans="1:8" ht="13.5">
      <c r="A36" s="421"/>
      <c r="B36" s="425"/>
      <c r="C36" s="433"/>
      <c r="D36" s="168" t="s">
        <v>1181</v>
      </c>
      <c r="E36" s="204" t="s">
        <v>1180</v>
      </c>
      <c r="F36" s="182" t="s">
        <v>1182</v>
      </c>
      <c r="G36" s="171" t="s">
        <v>1183</v>
      </c>
      <c r="H36" s="181" t="s">
        <v>1184</v>
      </c>
    </row>
    <row r="37" spans="1:8" ht="13.5">
      <c r="A37" s="421"/>
      <c r="B37" s="425"/>
      <c r="C37" s="222" t="s">
        <v>944</v>
      </c>
      <c r="D37" s="168" t="s">
        <v>1186</v>
      </c>
      <c r="E37" s="150" t="s">
        <v>1185</v>
      </c>
      <c r="F37" s="182" t="s">
        <v>1187</v>
      </c>
      <c r="G37" s="171" t="s">
        <v>1189</v>
      </c>
      <c r="H37" s="181" t="s">
        <v>1188</v>
      </c>
    </row>
    <row r="38" spans="1:8" ht="14.25" thickBot="1">
      <c r="A38" s="422"/>
      <c r="B38" s="441"/>
      <c r="C38" s="221" t="s">
        <v>1144</v>
      </c>
      <c r="D38" s="183" t="s">
        <v>1191</v>
      </c>
      <c r="E38" s="151" t="s">
        <v>1190</v>
      </c>
      <c r="F38" s="184" t="s">
        <v>1192</v>
      </c>
      <c r="G38" s="164" t="s">
        <v>1146</v>
      </c>
      <c r="H38" s="185" t="s">
        <v>1147</v>
      </c>
    </row>
    <row r="39" spans="1:8" ht="13.5">
      <c r="A39" s="464">
        <v>43</v>
      </c>
      <c r="B39" s="424" t="s">
        <v>856</v>
      </c>
      <c r="C39" s="431" t="s">
        <v>867</v>
      </c>
      <c r="D39" s="479" t="s">
        <v>1031</v>
      </c>
      <c r="E39" s="489" t="s">
        <v>1030</v>
      </c>
      <c r="F39" s="186" t="s">
        <v>1032</v>
      </c>
      <c r="G39" s="187" t="s">
        <v>1033</v>
      </c>
      <c r="H39" s="163" t="s">
        <v>1034</v>
      </c>
    </row>
    <row r="40" spans="1:8" ht="13.5">
      <c r="A40" s="465"/>
      <c r="B40" s="425"/>
      <c r="C40" s="433"/>
      <c r="D40" s="480"/>
      <c r="E40" s="460"/>
      <c r="F40" s="188" t="s">
        <v>1035</v>
      </c>
      <c r="G40" s="157" t="s">
        <v>1037</v>
      </c>
      <c r="H40" s="178" t="s">
        <v>1036</v>
      </c>
    </row>
    <row r="41" spans="1:8" ht="13.5">
      <c r="A41" s="465"/>
      <c r="B41" s="425"/>
      <c r="C41" s="433"/>
      <c r="D41" s="7" t="s">
        <v>1627</v>
      </c>
      <c r="E41" s="150" t="s">
        <v>1038</v>
      </c>
      <c r="F41" s="165" t="s">
        <v>1039</v>
      </c>
      <c r="G41" s="189" t="s">
        <v>1040</v>
      </c>
      <c r="H41" s="152" t="s">
        <v>1041</v>
      </c>
    </row>
    <row r="42" spans="1:8" ht="13.5">
      <c r="A42" s="465"/>
      <c r="B42" s="425"/>
      <c r="C42" s="433"/>
      <c r="D42" s="492" t="s">
        <v>1044</v>
      </c>
      <c r="E42" s="204" t="s">
        <v>1042</v>
      </c>
      <c r="F42" s="458" t="s">
        <v>1045</v>
      </c>
      <c r="G42" s="446" t="s">
        <v>1047</v>
      </c>
      <c r="H42" s="498" t="s">
        <v>1046</v>
      </c>
    </row>
    <row r="43" spans="1:8" ht="13.5">
      <c r="A43" s="465"/>
      <c r="B43" s="425"/>
      <c r="C43" s="433"/>
      <c r="D43" s="493"/>
      <c r="E43" s="203" t="s">
        <v>1043</v>
      </c>
      <c r="F43" s="497"/>
      <c r="G43" s="435"/>
      <c r="H43" s="499"/>
    </row>
    <row r="44" spans="1:8" ht="13.5">
      <c r="A44" s="465"/>
      <c r="B44" s="425"/>
      <c r="C44" s="214" t="s">
        <v>1048</v>
      </c>
      <c r="D44" s="191" t="s">
        <v>1051</v>
      </c>
      <c r="E44" s="150" t="s">
        <v>1049</v>
      </c>
      <c r="F44" s="189" t="s">
        <v>1053</v>
      </c>
      <c r="G44" s="157" t="s">
        <v>1055</v>
      </c>
      <c r="H44" s="178" t="s">
        <v>1056</v>
      </c>
    </row>
    <row r="45" spans="1:8" ht="14.25" thickBot="1">
      <c r="A45" s="466"/>
      <c r="B45" s="441"/>
      <c r="C45" s="190" t="s">
        <v>999</v>
      </c>
      <c r="D45" s="179" t="s">
        <v>1052</v>
      </c>
      <c r="E45" s="205" t="s">
        <v>1050</v>
      </c>
      <c r="F45" s="184" t="s">
        <v>1054</v>
      </c>
      <c r="G45" s="164" t="s">
        <v>1057</v>
      </c>
      <c r="H45" s="185" t="s">
        <v>1058</v>
      </c>
    </row>
    <row r="46" spans="1:8" ht="13.5">
      <c r="A46" s="420">
        <v>44</v>
      </c>
      <c r="B46" s="424" t="s">
        <v>857</v>
      </c>
      <c r="C46" s="423" t="s">
        <v>868</v>
      </c>
      <c r="D46" s="149" t="s">
        <v>1060</v>
      </c>
      <c r="E46" s="149" t="s">
        <v>1059</v>
      </c>
      <c r="F46" s="165" t="s">
        <v>1061</v>
      </c>
      <c r="G46" s="162" t="s">
        <v>1062</v>
      </c>
      <c r="H46" s="163" t="s">
        <v>1063</v>
      </c>
    </row>
    <row r="47" spans="1:8" ht="13.5">
      <c r="A47" s="421"/>
      <c r="B47" s="425"/>
      <c r="C47" s="404"/>
      <c r="D47" s="494" t="s">
        <v>1069</v>
      </c>
      <c r="E47" s="153" t="s">
        <v>1064</v>
      </c>
      <c r="F47" s="446" t="s">
        <v>1066</v>
      </c>
      <c r="G47" s="446" t="s">
        <v>1068</v>
      </c>
      <c r="H47" s="447" t="s">
        <v>1067</v>
      </c>
    </row>
    <row r="48" spans="1:8" ht="13.5">
      <c r="A48" s="421"/>
      <c r="B48" s="425"/>
      <c r="C48" s="404"/>
      <c r="D48" s="428"/>
      <c r="E48" s="153" t="s">
        <v>1065</v>
      </c>
      <c r="F48" s="454"/>
      <c r="G48" s="454"/>
      <c r="H48" s="440"/>
    </row>
    <row r="49" spans="1:8" ht="13.5">
      <c r="A49" s="421"/>
      <c r="B49" s="425"/>
      <c r="C49" s="404"/>
      <c r="D49" s="16" t="s">
        <v>1071</v>
      </c>
      <c r="E49" s="202" t="s">
        <v>1070</v>
      </c>
      <c r="F49" s="157" t="s">
        <v>1072</v>
      </c>
      <c r="G49" s="157" t="s">
        <v>1073</v>
      </c>
      <c r="H49" s="178" t="s">
        <v>1074</v>
      </c>
    </row>
    <row r="50" spans="1:8" ht="13.5">
      <c r="A50" s="421"/>
      <c r="B50" s="425"/>
      <c r="C50" s="193" t="s">
        <v>944</v>
      </c>
      <c r="D50" s="15" t="s">
        <v>1076</v>
      </c>
      <c r="E50" s="202" t="s">
        <v>1075</v>
      </c>
      <c r="F50" s="157" t="s">
        <v>1077</v>
      </c>
      <c r="G50" s="157" t="s">
        <v>1078</v>
      </c>
      <c r="H50" s="178" t="s">
        <v>1079</v>
      </c>
    </row>
    <row r="51" spans="1:8" ht="14.25" thickBot="1">
      <c r="A51" s="421"/>
      <c r="B51" s="425"/>
      <c r="C51" s="193" t="s">
        <v>1080</v>
      </c>
      <c r="D51" s="240" t="s">
        <v>1757</v>
      </c>
      <c r="E51" s="153" t="s">
        <v>1081</v>
      </c>
      <c r="F51" s="171" t="s">
        <v>1082</v>
      </c>
      <c r="G51" s="171" t="s">
        <v>1011</v>
      </c>
      <c r="H51" s="163" t="s">
        <v>1010</v>
      </c>
    </row>
    <row r="52" spans="1:8" ht="27.75" customHeight="1">
      <c r="A52" s="420">
        <v>45</v>
      </c>
      <c r="B52" s="424" t="s">
        <v>861</v>
      </c>
      <c r="C52" s="431" t="s">
        <v>869</v>
      </c>
      <c r="D52" s="161" t="s">
        <v>1628</v>
      </c>
      <c r="E52" s="149" t="s">
        <v>1083</v>
      </c>
      <c r="F52" s="172" t="s">
        <v>1084</v>
      </c>
      <c r="G52" s="162" t="s">
        <v>1085</v>
      </c>
      <c r="H52" s="173" t="s">
        <v>1086</v>
      </c>
    </row>
    <row r="53" spans="1:8" ht="28.5" customHeight="1">
      <c r="A53" s="421"/>
      <c r="B53" s="425"/>
      <c r="C53" s="433"/>
      <c r="D53" s="109" t="s">
        <v>1088</v>
      </c>
      <c r="E53" s="150" t="s">
        <v>1087</v>
      </c>
      <c r="F53" s="157" t="s">
        <v>1089</v>
      </c>
      <c r="G53" s="157" t="s">
        <v>1090</v>
      </c>
      <c r="H53" s="152" t="s">
        <v>1091</v>
      </c>
    </row>
    <row r="54" spans="1:8" ht="13.5">
      <c r="A54" s="421"/>
      <c r="B54" s="425"/>
      <c r="C54" s="433"/>
      <c r="D54" s="7" t="s">
        <v>1629</v>
      </c>
      <c r="E54" s="202" t="s">
        <v>1092</v>
      </c>
      <c r="F54" s="157" t="s">
        <v>1093</v>
      </c>
      <c r="G54" s="157" t="s">
        <v>1094</v>
      </c>
      <c r="H54" s="178" t="s">
        <v>1095</v>
      </c>
    </row>
    <row r="55" spans="1:8" ht="14.25" thickBot="1">
      <c r="A55" s="421"/>
      <c r="B55" s="425"/>
      <c r="C55" s="193" t="s">
        <v>1096</v>
      </c>
      <c r="D55" s="7" t="s">
        <v>1193</v>
      </c>
      <c r="E55" s="153" t="s">
        <v>1097</v>
      </c>
      <c r="F55" s="241" t="s">
        <v>1758</v>
      </c>
      <c r="G55" s="171" t="s">
        <v>1098</v>
      </c>
      <c r="H55" s="163" t="s">
        <v>1099</v>
      </c>
    </row>
    <row r="56" spans="1:8" ht="13.5" customHeight="1">
      <c r="A56" s="420">
        <v>46</v>
      </c>
      <c r="B56" s="424" t="s">
        <v>858</v>
      </c>
      <c r="C56" s="431" t="s">
        <v>870</v>
      </c>
      <c r="D56" s="479" t="s">
        <v>1101</v>
      </c>
      <c r="E56" s="489" t="s">
        <v>1100</v>
      </c>
      <c r="F56" s="487" t="s">
        <v>1102</v>
      </c>
      <c r="G56" s="453" t="s">
        <v>1103</v>
      </c>
      <c r="H56" s="192" t="s">
        <v>1104</v>
      </c>
    </row>
    <row r="57" spans="1:8" ht="13.5">
      <c r="A57" s="421"/>
      <c r="B57" s="425"/>
      <c r="C57" s="433"/>
      <c r="D57" s="480"/>
      <c r="E57" s="460"/>
      <c r="F57" s="488"/>
      <c r="G57" s="435"/>
      <c r="H57" s="163" t="s">
        <v>1105</v>
      </c>
    </row>
    <row r="58" spans="1:8" ht="13.5">
      <c r="A58" s="421"/>
      <c r="B58" s="425"/>
      <c r="C58" s="433"/>
      <c r="D58" s="490" t="s">
        <v>1107</v>
      </c>
      <c r="E58" s="455" t="s">
        <v>1106</v>
      </c>
      <c r="F58" s="446" t="s">
        <v>1108</v>
      </c>
      <c r="G58" s="426" t="s">
        <v>1109</v>
      </c>
      <c r="H58" s="447" t="s">
        <v>1110</v>
      </c>
    </row>
    <row r="59" spans="1:8" ht="13.5">
      <c r="A59" s="421"/>
      <c r="B59" s="425"/>
      <c r="C59" s="433"/>
      <c r="D59" s="491"/>
      <c r="E59" s="460"/>
      <c r="F59" s="454"/>
      <c r="G59" s="426"/>
      <c r="H59" s="440"/>
    </row>
    <row r="60" spans="1:8" ht="13.5">
      <c r="A60" s="421"/>
      <c r="B60" s="425"/>
      <c r="C60" s="433"/>
      <c r="D60" s="18" t="s">
        <v>1112</v>
      </c>
      <c r="E60" s="153" t="s">
        <v>1111</v>
      </c>
      <c r="F60" s="157" t="s">
        <v>1113</v>
      </c>
      <c r="G60" s="224" t="s">
        <v>1631</v>
      </c>
      <c r="H60" s="152" t="s">
        <v>1114</v>
      </c>
    </row>
    <row r="61" spans="1:8" ht="14.25" thickBot="1">
      <c r="A61" s="422"/>
      <c r="B61" s="441"/>
      <c r="C61" s="438"/>
      <c r="D61" s="194" t="s">
        <v>1116</v>
      </c>
      <c r="E61" s="206" t="s">
        <v>1115</v>
      </c>
      <c r="F61" s="171" t="s">
        <v>1117</v>
      </c>
      <c r="G61" s="165" t="s">
        <v>1118</v>
      </c>
      <c r="H61" s="195" t="s">
        <v>1119</v>
      </c>
    </row>
    <row r="62" spans="1:8" ht="13.5">
      <c r="A62" s="420">
        <v>47</v>
      </c>
      <c r="B62" s="424" t="s">
        <v>859</v>
      </c>
      <c r="C62" s="431" t="s">
        <v>871</v>
      </c>
      <c r="D62" s="479" t="s">
        <v>1122</v>
      </c>
      <c r="E62" s="207" t="s">
        <v>1121</v>
      </c>
      <c r="F62" s="162" t="s">
        <v>1123</v>
      </c>
      <c r="G62" s="162" t="s">
        <v>1124</v>
      </c>
      <c r="H62" s="173" t="s">
        <v>1125</v>
      </c>
    </row>
    <row r="63" spans="1:8" ht="13.5">
      <c r="A63" s="421"/>
      <c r="B63" s="425"/>
      <c r="C63" s="433"/>
      <c r="D63" s="480"/>
      <c r="E63" s="208" t="s">
        <v>1120</v>
      </c>
      <c r="F63" s="157" t="s">
        <v>1126</v>
      </c>
      <c r="G63" s="157" t="s">
        <v>1127</v>
      </c>
      <c r="H63" s="178" t="s">
        <v>1128</v>
      </c>
    </row>
    <row r="64" spans="1:8" ht="13.5">
      <c r="A64" s="421"/>
      <c r="B64" s="425"/>
      <c r="C64" s="433"/>
      <c r="D64" s="109" t="s">
        <v>1130</v>
      </c>
      <c r="E64" s="153" t="s">
        <v>1129</v>
      </c>
      <c r="F64" s="157" t="s">
        <v>1131</v>
      </c>
      <c r="G64" s="157" t="s">
        <v>1132</v>
      </c>
      <c r="H64" s="152" t="s">
        <v>1133</v>
      </c>
    </row>
    <row r="65" spans="1:8" ht="13.5">
      <c r="A65" s="421"/>
      <c r="B65" s="425"/>
      <c r="C65" s="435"/>
      <c r="D65" s="7" t="s">
        <v>1135</v>
      </c>
      <c r="E65" s="150" t="s">
        <v>1134</v>
      </c>
      <c r="F65" s="157" t="s">
        <v>1136</v>
      </c>
      <c r="G65" s="157" t="s">
        <v>1137</v>
      </c>
      <c r="H65" s="152" t="s">
        <v>1138</v>
      </c>
    </row>
    <row r="66" spans="1:8" ht="13.5">
      <c r="A66" s="421"/>
      <c r="B66" s="425"/>
      <c r="C66" s="435"/>
      <c r="D66" s="18" t="s">
        <v>1140</v>
      </c>
      <c r="E66" s="153" t="s">
        <v>1139</v>
      </c>
      <c r="F66" s="157" t="s">
        <v>1141</v>
      </c>
      <c r="G66" s="157" t="s">
        <v>1142</v>
      </c>
      <c r="H66" s="152" t="s">
        <v>1143</v>
      </c>
    </row>
    <row r="67" spans="1:8" ht="13.5">
      <c r="A67" s="421"/>
      <c r="B67" s="425"/>
      <c r="C67" s="214" t="s">
        <v>1144</v>
      </c>
      <c r="D67" s="12" t="s">
        <v>1194</v>
      </c>
      <c r="E67" s="150" t="s">
        <v>1148</v>
      </c>
      <c r="F67" s="157" t="s">
        <v>1145</v>
      </c>
      <c r="G67" s="157" t="s">
        <v>1146</v>
      </c>
      <c r="H67" s="152" t="s">
        <v>1147</v>
      </c>
    </row>
    <row r="68" spans="1:8" ht="14.25" thickBot="1">
      <c r="A68" s="422"/>
      <c r="B68" s="441"/>
      <c r="C68" s="190" t="s">
        <v>999</v>
      </c>
      <c r="D68" s="196" t="s">
        <v>1150</v>
      </c>
      <c r="E68" s="204" t="s">
        <v>1149</v>
      </c>
      <c r="F68" s="165" t="s">
        <v>1151</v>
      </c>
      <c r="G68" s="171" t="s">
        <v>1152</v>
      </c>
      <c r="H68" s="197" t="s">
        <v>1058</v>
      </c>
    </row>
    <row r="69" spans="1:8" ht="12.75" customHeight="1">
      <c r="A69" s="484">
        <v>48</v>
      </c>
      <c r="B69" s="424" t="s">
        <v>860</v>
      </c>
      <c r="C69" s="481" t="s">
        <v>872</v>
      </c>
      <c r="D69" s="479" t="s">
        <v>1153</v>
      </c>
      <c r="E69" s="140" t="s">
        <v>1197</v>
      </c>
      <c r="F69" s="453" t="s">
        <v>1154</v>
      </c>
      <c r="G69" s="453" t="s">
        <v>1155</v>
      </c>
      <c r="H69" s="439" t="s">
        <v>1156</v>
      </c>
    </row>
    <row r="70" spans="1:8" ht="13.5">
      <c r="A70" s="485"/>
      <c r="B70" s="425"/>
      <c r="C70" s="482"/>
      <c r="D70" s="480"/>
      <c r="E70" s="203" t="s">
        <v>1198</v>
      </c>
      <c r="F70" s="454"/>
      <c r="G70" s="454"/>
      <c r="H70" s="440"/>
    </row>
    <row r="71" spans="1:8" ht="26.25" customHeight="1">
      <c r="A71" s="485"/>
      <c r="B71" s="425"/>
      <c r="C71" s="482"/>
      <c r="D71" s="109" t="s">
        <v>1157</v>
      </c>
      <c r="E71" s="150" t="s">
        <v>1195</v>
      </c>
      <c r="F71" s="157" t="s">
        <v>1158</v>
      </c>
      <c r="G71" s="157" t="s">
        <v>1159</v>
      </c>
      <c r="H71" s="152" t="s">
        <v>1160</v>
      </c>
    </row>
    <row r="72" spans="1:8" ht="27">
      <c r="A72" s="485"/>
      <c r="B72" s="425"/>
      <c r="C72" s="482"/>
      <c r="D72" s="109" t="s">
        <v>1161</v>
      </c>
      <c r="E72" s="135" t="s">
        <v>1196</v>
      </c>
      <c r="F72" s="157" t="s">
        <v>1162</v>
      </c>
      <c r="G72" s="157" t="s">
        <v>1163</v>
      </c>
      <c r="H72" s="152" t="s">
        <v>1164</v>
      </c>
    </row>
    <row r="73" spans="1:8" ht="13.5">
      <c r="A73" s="485"/>
      <c r="B73" s="425"/>
      <c r="C73" s="482"/>
      <c r="D73" s="19" t="s">
        <v>1166</v>
      </c>
      <c r="E73" s="150" t="s">
        <v>1165</v>
      </c>
      <c r="F73" s="157" t="s">
        <v>1167</v>
      </c>
      <c r="G73" s="157" t="s">
        <v>1168</v>
      </c>
      <c r="H73" s="152" t="s">
        <v>1169</v>
      </c>
    </row>
    <row r="74" spans="1:8" ht="13.5">
      <c r="A74" s="485"/>
      <c r="B74" s="425"/>
      <c r="C74" s="482"/>
      <c r="D74" s="15" t="s">
        <v>1171</v>
      </c>
      <c r="E74" s="150" t="s">
        <v>1170</v>
      </c>
      <c r="F74" s="225" t="s">
        <v>1759</v>
      </c>
      <c r="G74" s="157" t="s">
        <v>1172</v>
      </c>
      <c r="H74" s="152" t="s">
        <v>1173</v>
      </c>
    </row>
    <row r="75" spans="1:8" ht="27.75" thickBot="1">
      <c r="A75" s="486"/>
      <c r="B75" s="441"/>
      <c r="C75" s="483"/>
      <c r="D75" s="58" t="s">
        <v>1175</v>
      </c>
      <c r="E75" s="138" t="s">
        <v>1174</v>
      </c>
      <c r="F75" s="164" t="s">
        <v>1176</v>
      </c>
      <c r="G75" s="164" t="s">
        <v>1177</v>
      </c>
      <c r="H75" s="166" t="s">
        <v>1178</v>
      </c>
    </row>
  </sheetData>
  <sheetProtection/>
  <mergeCells count="65">
    <mergeCell ref="A19:A25"/>
    <mergeCell ref="B19:B25"/>
    <mergeCell ref="H42:H43"/>
    <mergeCell ref="E58:E59"/>
    <mergeCell ref="F58:F59"/>
    <mergeCell ref="G47:G48"/>
    <mergeCell ref="H58:H59"/>
    <mergeCell ref="C56:C61"/>
    <mergeCell ref="B56:B61"/>
    <mergeCell ref="A56:A61"/>
    <mergeCell ref="B26:B30"/>
    <mergeCell ref="C3:C7"/>
    <mergeCell ref="C26:C29"/>
    <mergeCell ref="G42:G43"/>
    <mergeCell ref="E34:E35"/>
    <mergeCell ref="C31:C36"/>
    <mergeCell ref="D22:D23"/>
    <mergeCell ref="B31:B38"/>
    <mergeCell ref="F42:F43"/>
    <mergeCell ref="C19:C23"/>
    <mergeCell ref="A3:A8"/>
    <mergeCell ref="B3:B8"/>
    <mergeCell ref="G58:G59"/>
    <mergeCell ref="E39:E40"/>
    <mergeCell ref="G56:G57"/>
    <mergeCell ref="D20:D21"/>
    <mergeCell ref="A26:A30"/>
    <mergeCell ref="D34:D35"/>
    <mergeCell ref="E22:E23"/>
    <mergeCell ref="A31:A38"/>
    <mergeCell ref="A9:A13"/>
    <mergeCell ref="B9:B13"/>
    <mergeCell ref="A14:A18"/>
    <mergeCell ref="B14:B18"/>
    <mergeCell ref="C14:C17"/>
    <mergeCell ref="C9:C13"/>
    <mergeCell ref="B39:B45"/>
    <mergeCell ref="A46:A51"/>
    <mergeCell ref="C52:C54"/>
    <mergeCell ref="B52:B55"/>
    <mergeCell ref="A52:A55"/>
    <mergeCell ref="D39:D40"/>
    <mergeCell ref="D42:D43"/>
    <mergeCell ref="D47:D48"/>
    <mergeCell ref="C39:C43"/>
    <mergeCell ref="A39:A45"/>
    <mergeCell ref="H47:H48"/>
    <mergeCell ref="C46:C49"/>
    <mergeCell ref="B46:B51"/>
    <mergeCell ref="B62:B68"/>
    <mergeCell ref="F56:F57"/>
    <mergeCell ref="E56:E57"/>
    <mergeCell ref="D56:D57"/>
    <mergeCell ref="C62:C66"/>
    <mergeCell ref="D58:D59"/>
    <mergeCell ref="F47:F48"/>
    <mergeCell ref="A62:A68"/>
    <mergeCell ref="D69:D70"/>
    <mergeCell ref="F69:F70"/>
    <mergeCell ref="G69:G70"/>
    <mergeCell ref="H69:H70"/>
    <mergeCell ref="C69:C75"/>
    <mergeCell ref="B69:B75"/>
    <mergeCell ref="A69:A75"/>
    <mergeCell ref="D62:D63"/>
  </mergeCells>
  <hyperlinks>
    <hyperlink ref="B3:B8" r:id="rId1" display="2014年４月号"/>
    <hyperlink ref="B9:B13" r:id="rId2" display="2014年５月号"/>
    <hyperlink ref="B14:B18" r:id="rId3" display="2014年６月号"/>
    <hyperlink ref="B19:B25" r:id="rId4" display="2014年７月号"/>
    <hyperlink ref="B26:B30" r:id="rId5" display="2014年８月号"/>
    <hyperlink ref="B31:B38" r:id="rId6" display="2014年９月号"/>
    <hyperlink ref="B39:B45" r:id="rId7" display="2014年10月号"/>
    <hyperlink ref="B46:B51" r:id="rId8" display="2014年11月号"/>
    <hyperlink ref="B52:B55" r:id="rId9" display="2014年12月号"/>
    <hyperlink ref="B56:B61" r:id="rId10" display="2015年１月号"/>
    <hyperlink ref="B62:B68" r:id="rId11" display="2015年２月号"/>
    <hyperlink ref="B69:B75" r:id="rId12" display="2015年３月号"/>
  </hyperlinks>
  <printOptions/>
  <pageMargins left="0.2362204724409449" right="0.2362204724409449" top="0.5905511811023623" bottom="0.3937007874015748" header="0.5118110236220472" footer="0.4330708661417323"/>
  <pageSetup fitToWidth="0" fitToHeight="1" horizontalDpi="600" verticalDpi="600" orientation="landscape" paperSize="9" scale="44" r:id="rId13"/>
  <headerFooter alignWithMargins="0">
    <oddFooter>&amp;C&amp;P/&amp;N
</oddFooter>
  </headerFooter>
</worksheet>
</file>

<file path=xl/worksheets/sheet8.xml><?xml version="1.0" encoding="utf-8"?>
<worksheet xmlns="http://schemas.openxmlformats.org/spreadsheetml/2006/main" xmlns:r="http://schemas.openxmlformats.org/officeDocument/2006/relationships">
  <dimension ref="A1:H66"/>
  <sheetViews>
    <sheetView view="pageBreakPreview" zoomScale="80" zoomScaleNormal="85" zoomScaleSheetLayoutView="80" zoomScalePageLayoutView="0" workbookViewId="0" topLeftCell="A1">
      <selection activeCell="A1" sqref="A1"/>
    </sheetView>
  </sheetViews>
  <sheetFormatPr defaultColWidth="38.00390625" defaultRowHeight="13.5"/>
  <cols>
    <col min="1" max="1" width="4.50390625" style="11" bestFit="1" customWidth="1"/>
    <col min="2" max="2" width="13.50390625" style="11" customWidth="1"/>
    <col min="3" max="3" width="24.50390625" style="11" customWidth="1"/>
    <col min="4" max="4" width="47.75390625" style="11" customWidth="1"/>
    <col min="5" max="5" width="97.00390625" style="86" customWidth="1"/>
    <col min="6" max="6" width="23.875" style="1" customWidth="1"/>
    <col min="7" max="7" width="19.25390625" style="1" bestFit="1" customWidth="1"/>
    <col min="8" max="8" width="79.00390625" style="1" customWidth="1"/>
    <col min="9" max="16384" width="38.00390625" style="11" customWidth="1"/>
  </cols>
  <sheetData>
    <row r="1" spans="1:8" s="10" customFormat="1" ht="18" thickBot="1">
      <c r="A1" s="9" t="s">
        <v>1780</v>
      </c>
      <c r="D1" s="9"/>
      <c r="E1" s="84"/>
      <c r="F1" s="2"/>
      <c r="G1" s="2"/>
      <c r="H1" s="2"/>
    </row>
    <row r="2" spans="1:8" s="129" customFormat="1" ht="27.75" thickBot="1">
      <c r="A2" s="131" t="s">
        <v>1579</v>
      </c>
      <c r="B2" s="66" t="s">
        <v>105</v>
      </c>
      <c r="C2" s="66" t="s">
        <v>365</v>
      </c>
      <c r="D2" s="66" t="s">
        <v>366</v>
      </c>
      <c r="E2" s="113" t="s">
        <v>359</v>
      </c>
      <c r="F2" s="114" t="s">
        <v>89</v>
      </c>
      <c r="G2" s="115" t="s">
        <v>360</v>
      </c>
      <c r="H2" s="116" t="s">
        <v>361</v>
      </c>
    </row>
    <row r="3" spans="1:8" ht="13.5">
      <c r="A3" s="508">
        <v>25</v>
      </c>
      <c r="B3" s="531" t="s">
        <v>851</v>
      </c>
      <c r="C3" s="502" t="s">
        <v>443</v>
      </c>
      <c r="D3" s="49" t="s">
        <v>497</v>
      </c>
      <c r="E3" s="149" t="s">
        <v>458</v>
      </c>
      <c r="F3" s="25" t="s">
        <v>445</v>
      </c>
      <c r="G3" s="26" t="s">
        <v>1580</v>
      </c>
      <c r="H3" s="69" t="s">
        <v>446</v>
      </c>
    </row>
    <row r="4" spans="1:8" ht="27.75" customHeight="1">
      <c r="A4" s="509"/>
      <c r="B4" s="531"/>
      <c r="C4" s="529"/>
      <c r="D4" s="109" t="s">
        <v>508</v>
      </c>
      <c r="E4" s="150" t="s">
        <v>455</v>
      </c>
      <c r="F4" s="4" t="s">
        <v>447</v>
      </c>
      <c r="G4" s="20" t="s">
        <v>1581</v>
      </c>
      <c r="H4" s="41" t="s">
        <v>1582</v>
      </c>
    </row>
    <row r="5" spans="1:8" ht="27.75" customHeight="1">
      <c r="A5" s="509"/>
      <c r="B5" s="531"/>
      <c r="C5" s="529"/>
      <c r="D5" s="109" t="s">
        <v>499</v>
      </c>
      <c r="E5" s="150" t="s">
        <v>456</v>
      </c>
      <c r="F5" s="4" t="s">
        <v>448</v>
      </c>
      <c r="G5" s="4" t="s">
        <v>1583</v>
      </c>
      <c r="H5" s="70" t="s">
        <v>449</v>
      </c>
    </row>
    <row r="6" spans="1:8" ht="13.5">
      <c r="A6" s="509"/>
      <c r="B6" s="531"/>
      <c r="C6" s="491"/>
      <c r="D6" s="7" t="s">
        <v>500</v>
      </c>
      <c r="E6" s="150" t="s">
        <v>457</v>
      </c>
      <c r="F6" s="5" t="s">
        <v>450</v>
      </c>
      <c r="G6" s="5" t="s">
        <v>1584</v>
      </c>
      <c r="H6" s="41" t="s">
        <v>451</v>
      </c>
    </row>
    <row r="7" spans="1:8" ht="13.5">
      <c r="A7" s="509"/>
      <c r="B7" s="531"/>
      <c r="C7" s="7" t="s">
        <v>444</v>
      </c>
      <c r="D7" s="7" t="s">
        <v>498</v>
      </c>
      <c r="E7" s="150" t="s">
        <v>459</v>
      </c>
      <c r="F7" s="4" t="s">
        <v>452</v>
      </c>
      <c r="G7" s="4" t="s">
        <v>1585</v>
      </c>
      <c r="H7" s="70" t="s">
        <v>453</v>
      </c>
    </row>
    <row r="8" spans="1:8" ht="14.25" thickBot="1">
      <c r="A8" s="510"/>
      <c r="B8" s="531"/>
      <c r="C8" s="34" t="s">
        <v>68</v>
      </c>
      <c r="D8" s="34" t="s">
        <v>509</v>
      </c>
      <c r="E8" s="151" t="s">
        <v>460</v>
      </c>
      <c r="F8" s="59" t="s">
        <v>454</v>
      </c>
      <c r="G8" s="59" t="s">
        <v>1586</v>
      </c>
      <c r="H8" s="45" t="s">
        <v>1587</v>
      </c>
    </row>
    <row r="9" spans="1:8" ht="13.5">
      <c r="A9" s="508">
        <v>26</v>
      </c>
      <c r="B9" s="515" t="s">
        <v>519</v>
      </c>
      <c r="C9" s="502" t="s">
        <v>462</v>
      </c>
      <c r="D9" s="49" t="s">
        <v>515</v>
      </c>
      <c r="E9" s="141" t="s">
        <v>510</v>
      </c>
      <c r="F9" s="56" t="s">
        <v>473</v>
      </c>
      <c r="G9" s="50" t="s">
        <v>1588</v>
      </c>
      <c r="H9" s="75" t="s">
        <v>474</v>
      </c>
    </row>
    <row r="10" spans="1:8" ht="13.5">
      <c r="A10" s="509"/>
      <c r="B10" s="516"/>
      <c r="C10" s="529"/>
      <c r="D10" s="7" t="s">
        <v>494</v>
      </c>
      <c r="E10" s="137" t="s">
        <v>485</v>
      </c>
      <c r="F10" s="3" t="s">
        <v>479</v>
      </c>
      <c r="G10" s="20" t="s">
        <v>482</v>
      </c>
      <c r="H10" s="110" t="s">
        <v>475</v>
      </c>
    </row>
    <row r="11" spans="1:8" ht="13.5">
      <c r="A11" s="509"/>
      <c r="B11" s="516"/>
      <c r="C11" s="529"/>
      <c r="D11" s="7" t="s">
        <v>495</v>
      </c>
      <c r="E11" s="137" t="s">
        <v>486</v>
      </c>
      <c r="F11" s="5" t="s">
        <v>480</v>
      </c>
      <c r="G11" s="5" t="s">
        <v>1589</v>
      </c>
      <c r="H11" s="41" t="s">
        <v>476</v>
      </c>
    </row>
    <row r="12" spans="1:8" ht="13.5">
      <c r="A12" s="509"/>
      <c r="B12" s="516"/>
      <c r="C12" s="491"/>
      <c r="D12" s="7" t="s">
        <v>511</v>
      </c>
      <c r="E12" s="137" t="s">
        <v>493</v>
      </c>
      <c r="F12" s="20" t="s">
        <v>481</v>
      </c>
      <c r="G12" s="20" t="s">
        <v>1590</v>
      </c>
      <c r="H12" s="110" t="s">
        <v>477</v>
      </c>
    </row>
    <row r="13" spans="1:8" ht="14.25" thickBot="1">
      <c r="A13" s="510"/>
      <c r="B13" s="517"/>
      <c r="C13" s="7" t="s">
        <v>68</v>
      </c>
      <c r="D13" s="7" t="s">
        <v>496</v>
      </c>
      <c r="E13" s="137" t="s">
        <v>484</v>
      </c>
      <c r="F13" s="95" t="s">
        <v>478</v>
      </c>
      <c r="G13" s="20" t="s">
        <v>1591</v>
      </c>
      <c r="H13" s="41" t="s">
        <v>483</v>
      </c>
    </row>
    <row r="14" spans="1:8" ht="13.5">
      <c r="A14" s="508">
        <v>27</v>
      </c>
      <c r="B14" s="518" t="s">
        <v>520</v>
      </c>
      <c r="C14" s="502" t="s">
        <v>463</v>
      </c>
      <c r="D14" s="49" t="s">
        <v>516</v>
      </c>
      <c r="E14" s="141" t="s">
        <v>517</v>
      </c>
      <c r="F14" s="96" t="s">
        <v>487</v>
      </c>
      <c r="G14" s="56" t="s">
        <v>1592</v>
      </c>
      <c r="H14" s="110" t="s">
        <v>518</v>
      </c>
    </row>
    <row r="15" spans="1:8" ht="13.5">
      <c r="A15" s="509"/>
      <c r="B15" s="519"/>
      <c r="C15" s="529"/>
      <c r="D15" s="7" t="s">
        <v>529</v>
      </c>
      <c r="E15" s="137" t="s">
        <v>528</v>
      </c>
      <c r="F15" s="111" t="s">
        <v>488</v>
      </c>
      <c r="G15" s="5" t="s">
        <v>1593</v>
      </c>
      <c r="H15" s="41" t="s">
        <v>491</v>
      </c>
    </row>
    <row r="16" spans="1:8" ht="13.5">
      <c r="A16" s="509"/>
      <c r="B16" s="519"/>
      <c r="C16" s="529"/>
      <c r="D16" s="7" t="s">
        <v>1594</v>
      </c>
      <c r="E16" s="137" t="s">
        <v>530</v>
      </c>
      <c r="F16" s="97" t="s">
        <v>489</v>
      </c>
      <c r="G16" s="20" t="s">
        <v>1595</v>
      </c>
      <c r="H16" s="41" t="s">
        <v>492</v>
      </c>
    </row>
    <row r="17" spans="1:8" ht="13.5">
      <c r="A17" s="509"/>
      <c r="B17" s="519"/>
      <c r="C17" s="529"/>
      <c r="D17" s="7" t="s">
        <v>547</v>
      </c>
      <c r="E17" s="137" t="s">
        <v>546</v>
      </c>
      <c r="F17" s="112" t="s">
        <v>490</v>
      </c>
      <c r="G17" s="20" t="s">
        <v>1596</v>
      </c>
      <c r="H17" s="42" t="s">
        <v>544</v>
      </c>
    </row>
    <row r="18" spans="1:8" ht="27.75" thickBot="1">
      <c r="A18" s="510"/>
      <c r="B18" s="520"/>
      <c r="C18" s="530"/>
      <c r="D18" s="7" t="s">
        <v>545</v>
      </c>
      <c r="E18" s="148" t="s">
        <v>543</v>
      </c>
      <c r="F18" s="95" t="s">
        <v>548</v>
      </c>
      <c r="G18" s="95" t="s">
        <v>1597</v>
      </c>
      <c r="H18" s="67"/>
    </row>
    <row r="19" spans="1:8" ht="13.5">
      <c r="A19" s="508">
        <v>28</v>
      </c>
      <c r="B19" s="518" t="s">
        <v>521</v>
      </c>
      <c r="C19" s="502" t="s">
        <v>464</v>
      </c>
      <c r="D19" s="523" t="s">
        <v>560</v>
      </c>
      <c r="E19" s="521" t="s">
        <v>550</v>
      </c>
      <c r="F19" s="26" t="s">
        <v>514</v>
      </c>
      <c r="G19" s="26" t="s">
        <v>1598</v>
      </c>
      <c r="H19" s="57" t="s">
        <v>552</v>
      </c>
    </row>
    <row r="20" spans="1:8" ht="13.5">
      <c r="A20" s="509"/>
      <c r="B20" s="519"/>
      <c r="C20" s="513"/>
      <c r="D20" s="524"/>
      <c r="E20" s="522"/>
      <c r="F20" s="73" t="s">
        <v>553</v>
      </c>
      <c r="G20" s="73" t="s">
        <v>554</v>
      </c>
      <c r="H20" s="98" t="s">
        <v>555</v>
      </c>
    </row>
    <row r="21" spans="1:8" ht="13.5">
      <c r="A21" s="509"/>
      <c r="B21" s="519"/>
      <c r="C21" s="513"/>
      <c r="D21" s="525" t="s">
        <v>558</v>
      </c>
      <c r="E21" s="527" t="s">
        <v>549</v>
      </c>
      <c r="F21" s="8" t="s">
        <v>531</v>
      </c>
      <c r="G21" s="8" t="s">
        <v>1599</v>
      </c>
      <c r="H21" s="47" t="s">
        <v>551</v>
      </c>
    </row>
    <row r="22" spans="1:8" ht="13.5">
      <c r="A22" s="509"/>
      <c r="B22" s="519"/>
      <c r="C22" s="513"/>
      <c r="D22" s="526"/>
      <c r="E22" s="528"/>
      <c r="F22" s="6" t="s">
        <v>532</v>
      </c>
      <c r="G22" s="6" t="s">
        <v>533</v>
      </c>
      <c r="H22" s="48" t="s">
        <v>551</v>
      </c>
    </row>
    <row r="23" spans="1:8" ht="13.5">
      <c r="A23" s="509"/>
      <c r="B23" s="519"/>
      <c r="C23" s="513"/>
      <c r="D23" s="525" t="s">
        <v>573</v>
      </c>
      <c r="E23" s="527" t="s">
        <v>570</v>
      </c>
      <c r="F23" s="6" t="s">
        <v>561</v>
      </c>
      <c r="G23" s="6" t="s">
        <v>562</v>
      </c>
      <c r="H23" s="48" t="s">
        <v>564</v>
      </c>
    </row>
    <row r="24" spans="1:8" ht="13.5">
      <c r="A24" s="509"/>
      <c r="B24" s="519"/>
      <c r="C24" s="513"/>
      <c r="D24" s="526"/>
      <c r="E24" s="528"/>
      <c r="F24" s="6" t="s">
        <v>534</v>
      </c>
      <c r="G24" s="6" t="s">
        <v>563</v>
      </c>
      <c r="H24" s="48" t="s">
        <v>569</v>
      </c>
    </row>
    <row r="25" spans="1:8" ht="13.5">
      <c r="A25" s="509"/>
      <c r="B25" s="519"/>
      <c r="C25" s="513"/>
      <c r="D25" s="7" t="s">
        <v>575</v>
      </c>
      <c r="E25" s="137" t="s">
        <v>574</v>
      </c>
      <c r="F25" s="6" t="s">
        <v>535</v>
      </c>
      <c r="G25" s="6" t="s">
        <v>1600</v>
      </c>
      <c r="H25" s="48" t="s">
        <v>576</v>
      </c>
    </row>
    <row r="26" spans="1:8" ht="13.5">
      <c r="A26" s="509"/>
      <c r="B26" s="519"/>
      <c r="C26" s="512"/>
      <c r="D26" s="18" t="s">
        <v>572</v>
      </c>
      <c r="E26" s="137" t="s">
        <v>571</v>
      </c>
      <c r="F26" s="8" t="s">
        <v>536</v>
      </c>
      <c r="G26" s="8" t="s">
        <v>1601</v>
      </c>
      <c r="H26" s="72" t="s">
        <v>1602</v>
      </c>
    </row>
    <row r="27" spans="1:8" ht="14.25" thickBot="1">
      <c r="A27" s="510"/>
      <c r="B27" s="520"/>
      <c r="C27" s="34" t="s">
        <v>1603</v>
      </c>
      <c r="D27" s="34" t="s">
        <v>559</v>
      </c>
      <c r="E27" s="139" t="s">
        <v>556</v>
      </c>
      <c r="F27" s="43" t="s">
        <v>557</v>
      </c>
      <c r="G27" s="43" t="s">
        <v>1604</v>
      </c>
      <c r="H27" s="61" t="s">
        <v>541</v>
      </c>
    </row>
    <row r="28" spans="1:8" ht="13.5">
      <c r="A28" s="508">
        <v>29</v>
      </c>
      <c r="B28" s="518" t="s">
        <v>522</v>
      </c>
      <c r="C28" s="502" t="s">
        <v>465</v>
      </c>
      <c r="D28" s="49" t="s">
        <v>593</v>
      </c>
      <c r="E28" s="143" t="s">
        <v>592</v>
      </c>
      <c r="F28" s="50" t="s">
        <v>56</v>
      </c>
      <c r="G28" s="50" t="s">
        <v>512</v>
      </c>
      <c r="H28" s="102" t="s">
        <v>513</v>
      </c>
    </row>
    <row r="29" spans="1:8" ht="13.5" customHeight="1">
      <c r="A29" s="509"/>
      <c r="B29" s="519"/>
      <c r="C29" s="513"/>
      <c r="D29" s="6" t="s">
        <v>591</v>
      </c>
      <c r="E29" s="137" t="s">
        <v>581</v>
      </c>
      <c r="F29" s="14" t="s">
        <v>605</v>
      </c>
      <c r="G29" s="14" t="s">
        <v>1605</v>
      </c>
      <c r="H29" s="99" t="s">
        <v>582</v>
      </c>
    </row>
    <row r="30" spans="1:8" ht="13.5">
      <c r="A30" s="509"/>
      <c r="B30" s="519"/>
      <c r="C30" s="512"/>
      <c r="D30" s="7" t="s">
        <v>590</v>
      </c>
      <c r="E30" s="137" t="s">
        <v>586</v>
      </c>
      <c r="F30" s="5" t="s">
        <v>606</v>
      </c>
      <c r="G30" s="5" t="s">
        <v>577</v>
      </c>
      <c r="H30" s="42" t="s">
        <v>587</v>
      </c>
    </row>
    <row r="31" spans="1:8" ht="27.75" thickBot="1">
      <c r="A31" s="510"/>
      <c r="B31" s="520"/>
      <c r="C31" s="34" t="s">
        <v>70</v>
      </c>
      <c r="D31" s="34" t="s">
        <v>588</v>
      </c>
      <c r="E31" s="139" t="s">
        <v>589</v>
      </c>
      <c r="F31" s="54" t="s">
        <v>542</v>
      </c>
      <c r="G31" s="100" t="s">
        <v>1475</v>
      </c>
      <c r="H31" s="101" t="s">
        <v>1606</v>
      </c>
    </row>
    <row r="32" spans="1:8" ht="13.5">
      <c r="A32" s="508">
        <v>30</v>
      </c>
      <c r="B32" s="518" t="s">
        <v>523</v>
      </c>
      <c r="C32" s="502" t="s">
        <v>466</v>
      </c>
      <c r="D32" s="49" t="s">
        <v>608</v>
      </c>
      <c r="E32" s="141" t="s">
        <v>602</v>
      </c>
      <c r="F32" s="56" t="s">
        <v>578</v>
      </c>
      <c r="G32" s="56" t="s">
        <v>598</v>
      </c>
      <c r="H32" s="75" t="s">
        <v>603</v>
      </c>
    </row>
    <row r="33" spans="1:8" ht="13.5">
      <c r="A33" s="509"/>
      <c r="B33" s="519"/>
      <c r="C33" s="513"/>
      <c r="D33" s="7" t="s">
        <v>610</v>
      </c>
      <c r="E33" s="137" t="s">
        <v>609</v>
      </c>
      <c r="F33" s="16" t="s">
        <v>594</v>
      </c>
      <c r="G33" s="5" t="s">
        <v>1607</v>
      </c>
      <c r="H33" s="70" t="s">
        <v>597</v>
      </c>
    </row>
    <row r="34" spans="1:8" ht="13.5">
      <c r="A34" s="509"/>
      <c r="B34" s="519"/>
      <c r="C34" s="512"/>
      <c r="D34" s="7" t="s">
        <v>607</v>
      </c>
      <c r="E34" s="137" t="s">
        <v>601</v>
      </c>
      <c r="F34" s="5" t="s">
        <v>579</v>
      </c>
      <c r="G34" s="5" t="s">
        <v>1608</v>
      </c>
      <c r="H34" s="42" t="s">
        <v>604</v>
      </c>
    </row>
    <row r="35" spans="1:8" ht="14.25" thickBot="1">
      <c r="A35" s="510"/>
      <c r="B35" s="520"/>
      <c r="C35" s="58" t="s">
        <v>70</v>
      </c>
      <c r="D35" s="18" t="s">
        <v>599</v>
      </c>
      <c r="E35" s="137" t="s">
        <v>600</v>
      </c>
      <c r="F35" s="5" t="s">
        <v>580</v>
      </c>
      <c r="G35" s="5" t="s">
        <v>1609</v>
      </c>
      <c r="H35" s="41" t="s">
        <v>595</v>
      </c>
    </row>
    <row r="36" spans="1:8" ht="13.5">
      <c r="A36" s="532">
        <v>31</v>
      </c>
      <c r="B36" s="518" t="s">
        <v>524</v>
      </c>
      <c r="C36" s="502" t="s">
        <v>467</v>
      </c>
      <c r="D36" s="49" t="s">
        <v>617</v>
      </c>
      <c r="E36" s="141" t="s">
        <v>615</v>
      </c>
      <c r="F36" s="50" t="s">
        <v>611</v>
      </c>
      <c r="G36" s="56" t="s">
        <v>612</v>
      </c>
      <c r="H36" s="78" t="s">
        <v>616</v>
      </c>
    </row>
    <row r="37" spans="1:8" ht="13.5">
      <c r="A37" s="533"/>
      <c r="B37" s="519"/>
      <c r="C37" s="513"/>
      <c r="D37" s="7" t="s">
        <v>503</v>
      </c>
      <c r="E37" s="137" t="s">
        <v>506</v>
      </c>
      <c r="F37" s="20" t="s">
        <v>565</v>
      </c>
      <c r="G37" s="20" t="s">
        <v>566</v>
      </c>
      <c r="H37" s="103" t="s">
        <v>567</v>
      </c>
    </row>
    <row r="38" spans="1:8" ht="13.5">
      <c r="A38" s="533"/>
      <c r="B38" s="519"/>
      <c r="C38" s="513"/>
      <c r="D38" s="7" t="s">
        <v>583</v>
      </c>
      <c r="E38" s="137" t="s">
        <v>596</v>
      </c>
      <c r="F38" s="16" t="s">
        <v>613</v>
      </c>
      <c r="G38" s="4" t="s">
        <v>614</v>
      </c>
      <c r="H38" s="42" t="s">
        <v>585</v>
      </c>
    </row>
    <row r="39" spans="1:8" ht="13.5">
      <c r="A39" s="533"/>
      <c r="B39" s="519"/>
      <c r="C39" s="512"/>
      <c r="D39" s="7" t="s">
        <v>568</v>
      </c>
      <c r="E39" s="137" t="s">
        <v>584</v>
      </c>
      <c r="F39" s="16" t="s">
        <v>618</v>
      </c>
      <c r="G39" s="4" t="s">
        <v>619</v>
      </c>
      <c r="H39" s="42" t="s">
        <v>1610</v>
      </c>
    </row>
    <row r="40" spans="1:8" ht="14.25" thickBot="1">
      <c r="A40" s="534"/>
      <c r="B40" s="520"/>
      <c r="C40" s="34" t="s">
        <v>505</v>
      </c>
      <c r="D40" s="7" t="s">
        <v>502</v>
      </c>
      <c r="E40" s="137" t="s">
        <v>501</v>
      </c>
      <c r="F40" s="5" t="s">
        <v>620</v>
      </c>
      <c r="G40" s="4" t="s">
        <v>621</v>
      </c>
      <c r="H40" s="103" t="s">
        <v>504</v>
      </c>
    </row>
    <row r="41" spans="1:8" ht="13.5">
      <c r="A41" s="508">
        <v>32</v>
      </c>
      <c r="B41" s="515" t="s">
        <v>2553</v>
      </c>
      <c r="C41" s="511" t="s">
        <v>468</v>
      </c>
      <c r="D41" s="511"/>
      <c r="E41" s="500" t="s">
        <v>427</v>
      </c>
      <c r="F41" s="80" t="s">
        <v>629</v>
      </c>
      <c r="G41" s="79" t="s">
        <v>1611</v>
      </c>
      <c r="H41" s="81" t="s">
        <v>292</v>
      </c>
    </row>
    <row r="42" spans="1:8" ht="13.5">
      <c r="A42" s="509"/>
      <c r="B42" s="516"/>
      <c r="C42" s="513"/>
      <c r="D42" s="512"/>
      <c r="E42" s="501"/>
      <c r="F42" s="5" t="s">
        <v>630</v>
      </c>
      <c r="G42" s="5" t="s">
        <v>631</v>
      </c>
      <c r="H42" s="42" t="s">
        <v>293</v>
      </c>
    </row>
    <row r="43" spans="1:8" ht="13.5">
      <c r="A43" s="509"/>
      <c r="B43" s="516"/>
      <c r="C43" s="513"/>
      <c r="D43" s="18" t="s">
        <v>429</v>
      </c>
      <c r="E43" s="148" t="s">
        <v>461</v>
      </c>
      <c r="F43" s="17" t="s">
        <v>622</v>
      </c>
      <c r="G43" s="17" t="s">
        <v>623</v>
      </c>
      <c r="H43" s="104" t="s">
        <v>294</v>
      </c>
    </row>
    <row r="44" spans="1:8" ht="27">
      <c r="A44" s="509"/>
      <c r="B44" s="516"/>
      <c r="C44" s="513"/>
      <c r="D44" s="16" t="s">
        <v>430</v>
      </c>
      <c r="E44" s="285" t="s">
        <v>539</v>
      </c>
      <c r="F44" s="6" t="s">
        <v>537</v>
      </c>
      <c r="G44" s="5" t="s">
        <v>538</v>
      </c>
      <c r="H44" s="42" t="s">
        <v>295</v>
      </c>
    </row>
    <row r="45" spans="1:8" ht="13.5">
      <c r="A45" s="509"/>
      <c r="B45" s="516"/>
      <c r="C45" s="513"/>
      <c r="D45" s="105" t="s">
        <v>428</v>
      </c>
      <c r="E45" s="156" t="s">
        <v>426</v>
      </c>
      <c r="F45" s="73" t="s">
        <v>626</v>
      </c>
      <c r="G45" s="106" t="s">
        <v>627</v>
      </c>
      <c r="H45" s="107" t="s">
        <v>628</v>
      </c>
    </row>
    <row r="46" spans="1:8" ht="14.25" thickBot="1">
      <c r="A46" s="510"/>
      <c r="B46" s="517"/>
      <c r="C46" s="514"/>
      <c r="D46" s="7" t="s">
        <v>364</v>
      </c>
      <c r="E46" s="137" t="s">
        <v>507</v>
      </c>
      <c r="F46" s="5" t="s">
        <v>624</v>
      </c>
      <c r="G46" s="4" t="s">
        <v>1612</v>
      </c>
      <c r="H46" s="42" t="s">
        <v>625</v>
      </c>
    </row>
    <row r="47" spans="1:8" ht="13.5">
      <c r="A47" s="508">
        <v>33</v>
      </c>
      <c r="B47" s="505" t="s">
        <v>525</v>
      </c>
      <c r="C47" s="502" t="s">
        <v>469</v>
      </c>
      <c r="D47" s="49" t="s">
        <v>200</v>
      </c>
      <c r="E47" s="141" t="s">
        <v>190</v>
      </c>
      <c r="F47" s="56" t="s">
        <v>632</v>
      </c>
      <c r="G47" s="56" t="s">
        <v>1613</v>
      </c>
      <c r="H47" s="108" t="s">
        <v>199</v>
      </c>
    </row>
    <row r="48" spans="1:8" ht="13.5">
      <c r="A48" s="509"/>
      <c r="B48" s="506"/>
      <c r="C48" s="503"/>
      <c r="D48" s="7" t="s">
        <v>201</v>
      </c>
      <c r="E48" s="137" t="s">
        <v>191</v>
      </c>
      <c r="F48" s="5" t="s">
        <v>431</v>
      </c>
      <c r="G48" s="4" t="s">
        <v>1614</v>
      </c>
      <c r="H48" s="42" t="s">
        <v>198</v>
      </c>
    </row>
    <row r="49" spans="1:8" ht="13.5">
      <c r="A49" s="509"/>
      <c r="B49" s="506"/>
      <c r="C49" s="503"/>
      <c r="D49" s="7" t="s">
        <v>202</v>
      </c>
      <c r="E49" s="137" t="s">
        <v>192</v>
      </c>
      <c r="F49" s="5" t="s">
        <v>432</v>
      </c>
      <c r="G49" s="4" t="s">
        <v>197</v>
      </c>
      <c r="H49" s="42" t="s">
        <v>433</v>
      </c>
    </row>
    <row r="50" spans="1:8" ht="13.5">
      <c r="A50" s="509"/>
      <c r="B50" s="506"/>
      <c r="C50" s="504"/>
      <c r="D50" s="7" t="s">
        <v>203</v>
      </c>
      <c r="E50" s="137" t="s">
        <v>193</v>
      </c>
      <c r="F50" s="5" t="s">
        <v>363</v>
      </c>
      <c r="G50" s="4" t="s">
        <v>1615</v>
      </c>
      <c r="H50" s="103" t="s">
        <v>196</v>
      </c>
    </row>
    <row r="51" spans="1:8" ht="14.25" thickBot="1">
      <c r="A51" s="510"/>
      <c r="B51" s="507"/>
      <c r="C51" s="34" t="s">
        <v>68</v>
      </c>
      <c r="D51" s="34" t="s">
        <v>204</v>
      </c>
      <c r="E51" s="147" t="s">
        <v>194</v>
      </c>
      <c r="F51" s="54" t="s">
        <v>633</v>
      </c>
      <c r="G51" s="54" t="s">
        <v>634</v>
      </c>
      <c r="H51" s="82" t="s">
        <v>195</v>
      </c>
    </row>
    <row r="52" spans="1:8" ht="13.5">
      <c r="A52" s="508">
        <v>34</v>
      </c>
      <c r="B52" s="518" t="s">
        <v>526</v>
      </c>
      <c r="C52" s="502" t="s">
        <v>470</v>
      </c>
      <c r="D52" s="49" t="s">
        <v>218</v>
      </c>
      <c r="E52" s="141" t="s">
        <v>217</v>
      </c>
      <c r="F52" s="56" t="s">
        <v>205</v>
      </c>
      <c r="G52" s="56" t="s">
        <v>206</v>
      </c>
      <c r="H52" s="78" t="s">
        <v>207</v>
      </c>
    </row>
    <row r="53" spans="1:8" ht="13.5">
      <c r="A53" s="509"/>
      <c r="B53" s="519"/>
      <c r="C53" s="513"/>
      <c r="D53" s="7" t="s">
        <v>220</v>
      </c>
      <c r="E53" s="137" t="s">
        <v>219</v>
      </c>
      <c r="F53" s="5" t="s">
        <v>208</v>
      </c>
      <c r="G53" s="5" t="s">
        <v>209</v>
      </c>
      <c r="H53" s="42" t="s">
        <v>210</v>
      </c>
    </row>
    <row r="54" spans="1:8" ht="13.5">
      <c r="A54" s="509"/>
      <c r="B54" s="519"/>
      <c r="C54" s="513"/>
      <c r="D54" s="535" t="s">
        <v>222</v>
      </c>
      <c r="E54" s="527" t="s">
        <v>221</v>
      </c>
      <c r="F54" s="5" t="s">
        <v>213</v>
      </c>
      <c r="G54" s="5" t="s">
        <v>1616</v>
      </c>
      <c r="H54" s="42" t="s">
        <v>211</v>
      </c>
    </row>
    <row r="55" spans="1:8" ht="13.5">
      <c r="A55" s="509"/>
      <c r="B55" s="519"/>
      <c r="C55" s="504"/>
      <c r="D55" s="536"/>
      <c r="E55" s="501"/>
      <c r="F55" s="16" t="s">
        <v>214</v>
      </c>
      <c r="G55" s="16" t="s">
        <v>1617</v>
      </c>
      <c r="H55" s="42" t="s">
        <v>212</v>
      </c>
    </row>
    <row r="56" spans="1:8" ht="14.25" thickBot="1">
      <c r="A56" s="510"/>
      <c r="B56" s="520"/>
      <c r="C56" s="34" t="s">
        <v>68</v>
      </c>
      <c r="D56" s="34" t="s">
        <v>224</v>
      </c>
      <c r="E56" s="147" t="s">
        <v>223</v>
      </c>
      <c r="F56" s="54" t="s">
        <v>540</v>
      </c>
      <c r="G56" s="54" t="s">
        <v>215</v>
      </c>
      <c r="H56" s="82" t="s">
        <v>216</v>
      </c>
    </row>
    <row r="57" spans="1:8" ht="13.5">
      <c r="A57" s="508">
        <v>35</v>
      </c>
      <c r="B57" s="518" t="s">
        <v>2554</v>
      </c>
      <c r="C57" s="502" t="s">
        <v>471</v>
      </c>
      <c r="D57" s="49" t="s">
        <v>114</v>
      </c>
      <c r="E57" s="141" t="s">
        <v>111</v>
      </c>
      <c r="F57" s="38" t="s">
        <v>112</v>
      </c>
      <c r="G57" s="38" t="s">
        <v>1618</v>
      </c>
      <c r="H57" s="40" t="s">
        <v>113</v>
      </c>
    </row>
    <row r="58" spans="1:8" ht="13.5">
      <c r="A58" s="509"/>
      <c r="B58" s="519"/>
      <c r="C58" s="529"/>
      <c r="D58" s="7" t="s">
        <v>1619</v>
      </c>
      <c r="E58" s="137" t="s">
        <v>117</v>
      </c>
      <c r="F58" s="8" t="s">
        <v>115</v>
      </c>
      <c r="G58" s="8" t="s">
        <v>1620</v>
      </c>
      <c r="H58" s="152" t="s">
        <v>116</v>
      </c>
    </row>
    <row r="59" spans="1:8" ht="27">
      <c r="A59" s="509"/>
      <c r="B59" s="519"/>
      <c r="C59" s="529"/>
      <c r="D59" s="109" t="s">
        <v>119</v>
      </c>
      <c r="E59" s="137" t="s">
        <v>849</v>
      </c>
      <c r="F59" s="6" t="s">
        <v>118</v>
      </c>
      <c r="G59" s="6" t="s">
        <v>1621</v>
      </c>
      <c r="H59" s="152" t="s">
        <v>850</v>
      </c>
    </row>
    <row r="60" spans="1:8" ht="13.5">
      <c r="A60" s="509"/>
      <c r="B60" s="519"/>
      <c r="C60" s="503"/>
      <c r="D60" s="7" t="s">
        <v>123</v>
      </c>
      <c r="E60" s="137" t="s">
        <v>122</v>
      </c>
      <c r="F60" s="6" t="s">
        <v>121</v>
      </c>
      <c r="G60" s="6" t="s">
        <v>1622</v>
      </c>
      <c r="H60" s="72" t="s">
        <v>120</v>
      </c>
    </row>
    <row r="61" spans="1:8" ht="14.25" thickBot="1">
      <c r="A61" s="510"/>
      <c r="B61" s="520"/>
      <c r="C61" s="530"/>
      <c r="D61" s="34" t="s">
        <v>124</v>
      </c>
      <c r="E61" s="145" t="s">
        <v>125</v>
      </c>
      <c r="F61" s="59" t="s">
        <v>126</v>
      </c>
      <c r="G61" s="54" t="s">
        <v>1623</v>
      </c>
      <c r="H61" s="82" t="s">
        <v>127</v>
      </c>
    </row>
    <row r="62" spans="1:8" ht="13.5">
      <c r="A62" s="508">
        <v>36</v>
      </c>
      <c r="B62" s="518" t="s">
        <v>527</v>
      </c>
      <c r="C62" s="502" t="s">
        <v>472</v>
      </c>
      <c r="D62" s="71" t="s">
        <v>836</v>
      </c>
      <c r="E62" s="141" t="s">
        <v>833</v>
      </c>
      <c r="F62" s="73" t="s">
        <v>846</v>
      </c>
      <c r="G62" s="73" t="s">
        <v>847</v>
      </c>
      <c r="H62" s="74" t="s">
        <v>848</v>
      </c>
    </row>
    <row r="63" spans="1:8" ht="13.5">
      <c r="A63" s="509"/>
      <c r="B63" s="519"/>
      <c r="C63" s="529"/>
      <c r="D63" s="7" t="s">
        <v>837</v>
      </c>
      <c r="E63" s="137" t="s">
        <v>834</v>
      </c>
      <c r="F63" s="6" t="s">
        <v>843</v>
      </c>
      <c r="G63" s="6" t="s">
        <v>844</v>
      </c>
      <c r="H63" s="48" t="s">
        <v>845</v>
      </c>
    </row>
    <row r="64" spans="1:8" ht="13.5">
      <c r="A64" s="509"/>
      <c r="B64" s="519"/>
      <c r="C64" s="529"/>
      <c r="D64" s="7" t="s">
        <v>838</v>
      </c>
      <c r="E64" s="137" t="s">
        <v>130</v>
      </c>
      <c r="F64" s="6" t="s">
        <v>128</v>
      </c>
      <c r="G64" s="6" t="s">
        <v>1624</v>
      </c>
      <c r="H64" s="48" t="s">
        <v>129</v>
      </c>
    </row>
    <row r="65" spans="1:8" ht="67.5">
      <c r="A65" s="509"/>
      <c r="B65" s="519"/>
      <c r="C65" s="529"/>
      <c r="D65" s="7" t="s">
        <v>839</v>
      </c>
      <c r="E65" s="136" t="s">
        <v>835</v>
      </c>
      <c r="F65" s="15" t="s">
        <v>841</v>
      </c>
      <c r="G65" s="15" t="s">
        <v>1625</v>
      </c>
      <c r="H65" s="41" t="s">
        <v>842</v>
      </c>
    </row>
    <row r="66" spans="1:8" ht="14.25" thickBot="1">
      <c r="A66" s="510"/>
      <c r="B66" s="520"/>
      <c r="C66" s="530"/>
      <c r="D66" s="35" t="s">
        <v>840</v>
      </c>
      <c r="E66" s="139" t="s">
        <v>133</v>
      </c>
      <c r="F66" s="43" t="s">
        <v>132</v>
      </c>
      <c r="G66" s="43" t="s">
        <v>1626</v>
      </c>
      <c r="H66" s="61" t="s">
        <v>131</v>
      </c>
    </row>
  </sheetData>
  <sheetProtection/>
  <mergeCells count="46">
    <mergeCell ref="E54:E55"/>
    <mergeCell ref="D54:D55"/>
    <mergeCell ref="C57:C61"/>
    <mergeCell ref="B57:B61"/>
    <mergeCell ref="B52:B56"/>
    <mergeCell ref="A57:A61"/>
    <mergeCell ref="B62:B66"/>
    <mergeCell ref="A62:A66"/>
    <mergeCell ref="C62:C66"/>
    <mergeCell ref="A52:A56"/>
    <mergeCell ref="C32:C34"/>
    <mergeCell ref="A36:A40"/>
    <mergeCell ref="B36:B40"/>
    <mergeCell ref="C36:C39"/>
    <mergeCell ref="C52:C55"/>
    <mergeCell ref="A3:A8"/>
    <mergeCell ref="B3:B8"/>
    <mergeCell ref="C3:C6"/>
    <mergeCell ref="C9:C12"/>
    <mergeCell ref="B9:B13"/>
    <mergeCell ref="A9:A13"/>
    <mergeCell ref="E23:E24"/>
    <mergeCell ref="B14:B18"/>
    <mergeCell ref="A14:A18"/>
    <mergeCell ref="C14:C18"/>
    <mergeCell ref="C19:C26"/>
    <mergeCell ref="B19:B27"/>
    <mergeCell ref="A19:A27"/>
    <mergeCell ref="B28:B31"/>
    <mergeCell ref="A28:A31"/>
    <mergeCell ref="C28:C30"/>
    <mergeCell ref="B32:B35"/>
    <mergeCell ref="A32:A35"/>
    <mergeCell ref="E19:E20"/>
    <mergeCell ref="D19:D20"/>
    <mergeCell ref="D21:D22"/>
    <mergeCell ref="D23:D24"/>
    <mergeCell ref="E21:E22"/>
    <mergeCell ref="E41:E42"/>
    <mergeCell ref="C47:C50"/>
    <mergeCell ref="B47:B51"/>
    <mergeCell ref="A47:A51"/>
    <mergeCell ref="D41:D42"/>
    <mergeCell ref="C41:C46"/>
    <mergeCell ref="B41:B46"/>
    <mergeCell ref="A41:A46"/>
  </mergeCells>
  <hyperlinks>
    <hyperlink ref="B3:B8" r:id="rId1" display="2013年４月号"/>
    <hyperlink ref="B9:B13" r:id="rId2" display="2013年５月号"/>
    <hyperlink ref="B14:B18" r:id="rId3" display="2013年６月号"/>
    <hyperlink ref="B19:B27" r:id="rId4" display="2013年７月号"/>
    <hyperlink ref="B28:B31" r:id="rId5" display="2013年８月号"/>
    <hyperlink ref="B32:B35" r:id="rId6" display="2013年９月号"/>
    <hyperlink ref="B36:B40" r:id="rId7" display="2013年10月号"/>
    <hyperlink ref="B41:B46" r:id="rId8" display="2013年11月号"/>
    <hyperlink ref="B47:B51" r:id="rId9" display="2013年12月号"/>
    <hyperlink ref="B52:B56" r:id="rId10" display="2014年１月号"/>
    <hyperlink ref="B57:B61" r:id="rId11" display="2014年２月号"/>
    <hyperlink ref="B62:B66" r:id="rId12" display="2014年３月号"/>
  </hyperlinks>
  <printOptions/>
  <pageMargins left="0.2362204724409449" right="0.2362204724409449" top="0.5905511811023623" bottom="0.3937007874015748" header="0.5118110236220472" footer="0.4330708661417323"/>
  <pageSetup fitToHeight="0" horizontalDpi="600" verticalDpi="600" orientation="landscape" paperSize="9" scale="46" r:id="rId13"/>
  <headerFooter alignWithMargins="0">
    <oddFooter>&amp;C&amp;P/&amp;N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73"/>
  <sheetViews>
    <sheetView view="pageBreakPreview" zoomScale="80" zoomScaleNormal="85" zoomScaleSheetLayoutView="80" zoomScalePageLayoutView="0" workbookViewId="0" topLeftCell="A1">
      <pane xSplit="3" ySplit="2" topLeftCell="F27" activePane="bottomRight" state="frozen"/>
      <selection pane="topLeft" activeCell="A1" sqref="A1"/>
      <selection pane="topRight" activeCell="D1" sqref="D1"/>
      <selection pane="bottomLeft" activeCell="A3" sqref="A3"/>
      <selection pane="bottomRight" activeCell="H20" sqref="H20"/>
    </sheetView>
  </sheetViews>
  <sheetFormatPr defaultColWidth="38.00390625" defaultRowHeight="13.5"/>
  <cols>
    <col min="1" max="1" width="4.50390625" style="11" bestFit="1" customWidth="1"/>
    <col min="2" max="2" width="13.50390625" style="11" customWidth="1"/>
    <col min="3" max="3" width="24.50390625" style="11" customWidth="1"/>
    <col min="4" max="4" width="47.75390625" style="11" customWidth="1"/>
    <col min="5" max="5" width="97.00390625" style="86" customWidth="1"/>
    <col min="6" max="6" width="23.875" style="1" bestFit="1" customWidth="1"/>
    <col min="7" max="7" width="19.25390625" style="1" bestFit="1" customWidth="1"/>
    <col min="8" max="8" width="79.00390625" style="1" customWidth="1"/>
    <col min="9" max="16384" width="38.00390625" style="11" customWidth="1"/>
  </cols>
  <sheetData>
    <row r="1" spans="1:8" s="10" customFormat="1" ht="18" thickBot="1">
      <c r="A1" s="9" t="s">
        <v>1779</v>
      </c>
      <c r="D1" s="9"/>
      <c r="E1" s="84"/>
      <c r="F1" s="2"/>
      <c r="G1" s="2"/>
      <c r="H1" s="2"/>
    </row>
    <row r="2" spans="1:8" s="129" customFormat="1" ht="27.75" thickBot="1">
      <c r="A2" s="131" t="s">
        <v>1550</v>
      </c>
      <c r="B2" s="66" t="s">
        <v>105</v>
      </c>
      <c r="C2" s="66" t="s">
        <v>365</v>
      </c>
      <c r="D2" s="66" t="s">
        <v>366</v>
      </c>
      <c r="E2" s="113" t="s">
        <v>359</v>
      </c>
      <c r="F2" s="114" t="s">
        <v>89</v>
      </c>
      <c r="G2" s="115" t="s">
        <v>360</v>
      </c>
      <c r="H2" s="116" t="s">
        <v>361</v>
      </c>
    </row>
    <row r="3" spans="1:8" ht="13.5">
      <c r="A3" s="508">
        <v>13</v>
      </c>
      <c r="B3" s="515" t="s">
        <v>369</v>
      </c>
      <c r="C3" s="502" t="s">
        <v>442</v>
      </c>
      <c r="D3" s="49" t="s">
        <v>97</v>
      </c>
      <c r="E3" s="141" t="s">
        <v>370</v>
      </c>
      <c r="F3" s="25" t="s">
        <v>371</v>
      </c>
      <c r="G3" s="26" t="s">
        <v>1551</v>
      </c>
      <c r="H3" s="69" t="s">
        <v>413</v>
      </c>
    </row>
    <row r="4" spans="1:8" ht="13.5">
      <c r="A4" s="509"/>
      <c r="B4" s="516"/>
      <c r="C4" s="529"/>
      <c r="D4" s="7" t="s">
        <v>97</v>
      </c>
      <c r="E4" s="136" t="s">
        <v>75</v>
      </c>
      <c r="F4" s="4" t="s">
        <v>829</v>
      </c>
      <c r="G4" s="20" t="s">
        <v>1552</v>
      </c>
      <c r="H4" s="41" t="s">
        <v>830</v>
      </c>
    </row>
    <row r="5" spans="1:8" ht="13.5">
      <c r="A5" s="509"/>
      <c r="B5" s="516"/>
      <c r="C5" s="529"/>
      <c r="D5" s="7" t="s">
        <v>97</v>
      </c>
      <c r="E5" s="137" t="s">
        <v>32</v>
      </c>
      <c r="F5" s="4" t="s">
        <v>33</v>
      </c>
      <c r="G5" s="4" t="s">
        <v>1553</v>
      </c>
      <c r="H5" s="70" t="s">
        <v>34</v>
      </c>
    </row>
    <row r="6" spans="1:8" ht="13.5">
      <c r="A6" s="509"/>
      <c r="B6" s="516"/>
      <c r="C6" s="491"/>
      <c r="D6" s="7" t="s">
        <v>97</v>
      </c>
      <c r="E6" s="137" t="s">
        <v>29</v>
      </c>
      <c r="F6" s="5" t="s">
        <v>30</v>
      </c>
      <c r="G6" s="5" t="s">
        <v>1554</v>
      </c>
      <c r="H6" s="41" t="s">
        <v>31</v>
      </c>
    </row>
    <row r="7" spans="1:8" ht="13.5">
      <c r="A7" s="509"/>
      <c r="B7" s="516"/>
      <c r="C7" s="7" t="s">
        <v>35</v>
      </c>
      <c r="D7" s="7" t="s">
        <v>372</v>
      </c>
      <c r="E7" s="137" t="s">
        <v>36</v>
      </c>
      <c r="F7" s="4" t="s">
        <v>831</v>
      </c>
      <c r="G7" s="4" t="s">
        <v>1555</v>
      </c>
      <c r="H7" s="70" t="s">
        <v>414</v>
      </c>
    </row>
    <row r="8" spans="1:8" ht="14.25" thickBot="1">
      <c r="A8" s="510"/>
      <c r="B8" s="517"/>
      <c r="C8" s="34" t="s">
        <v>68</v>
      </c>
      <c r="D8" s="34" t="s">
        <v>19</v>
      </c>
      <c r="E8" s="139" t="s">
        <v>373</v>
      </c>
      <c r="F8" s="59" t="s">
        <v>374</v>
      </c>
      <c r="G8" s="59" t="s">
        <v>1556</v>
      </c>
      <c r="H8" s="45" t="s">
        <v>375</v>
      </c>
    </row>
    <row r="9" spans="1:8" ht="13.5">
      <c r="A9" s="508">
        <v>14</v>
      </c>
      <c r="B9" s="515" t="s">
        <v>376</v>
      </c>
      <c r="C9" s="502" t="s">
        <v>377</v>
      </c>
      <c r="D9" s="49" t="s">
        <v>93</v>
      </c>
      <c r="E9" s="141" t="s">
        <v>378</v>
      </c>
      <c r="F9" s="56" t="s">
        <v>379</v>
      </c>
      <c r="G9" s="50" t="s">
        <v>1557</v>
      </c>
      <c r="H9" s="75" t="s">
        <v>380</v>
      </c>
    </row>
    <row r="10" spans="1:8" ht="13.5">
      <c r="A10" s="509"/>
      <c r="B10" s="516"/>
      <c r="C10" s="529"/>
      <c r="D10" s="7" t="s">
        <v>93</v>
      </c>
      <c r="E10" s="137" t="s">
        <v>381</v>
      </c>
      <c r="F10" s="3" t="s">
        <v>382</v>
      </c>
      <c r="G10" s="20" t="s">
        <v>383</v>
      </c>
      <c r="H10" s="41" t="s">
        <v>384</v>
      </c>
    </row>
    <row r="11" spans="1:8" ht="13.5">
      <c r="A11" s="509"/>
      <c r="B11" s="516"/>
      <c r="C11" s="529"/>
      <c r="D11" s="7" t="s">
        <v>93</v>
      </c>
      <c r="E11" s="137" t="s">
        <v>412</v>
      </c>
      <c r="F11" s="5" t="s">
        <v>385</v>
      </c>
      <c r="G11" s="5" t="s">
        <v>1558</v>
      </c>
      <c r="H11" s="41" t="s">
        <v>386</v>
      </c>
    </row>
    <row r="12" spans="1:8" ht="13.5">
      <c r="A12" s="509"/>
      <c r="B12" s="516"/>
      <c r="C12" s="491"/>
      <c r="D12" s="7" t="s">
        <v>93</v>
      </c>
      <c r="E12" s="137" t="s">
        <v>387</v>
      </c>
      <c r="F12" s="20" t="s">
        <v>388</v>
      </c>
      <c r="G12" s="20" t="s">
        <v>1559</v>
      </c>
      <c r="H12" s="41" t="s">
        <v>389</v>
      </c>
    </row>
    <row r="13" spans="1:8" ht="13.5">
      <c r="A13" s="509"/>
      <c r="B13" s="516"/>
      <c r="C13" s="7" t="s">
        <v>1</v>
      </c>
      <c r="D13" s="7" t="s">
        <v>390</v>
      </c>
      <c r="E13" s="137" t="s">
        <v>391</v>
      </c>
      <c r="F13" s="20" t="s">
        <v>392</v>
      </c>
      <c r="G13" s="20" t="s">
        <v>393</v>
      </c>
      <c r="H13" s="41" t="s">
        <v>394</v>
      </c>
    </row>
    <row r="14" spans="1:8" ht="14.25" thickBot="1">
      <c r="A14" s="510"/>
      <c r="B14" s="517"/>
      <c r="C14" s="34" t="s">
        <v>64</v>
      </c>
      <c r="D14" s="34" t="s">
        <v>20</v>
      </c>
      <c r="E14" s="139" t="s">
        <v>411</v>
      </c>
      <c r="F14" s="76" t="s">
        <v>395</v>
      </c>
      <c r="G14" s="76" t="s">
        <v>1560</v>
      </c>
      <c r="H14" s="45" t="s">
        <v>415</v>
      </c>
    </row>
    <row r="15" spans="1:8" ht="13.5">
      <c r="A15" s="508">
        <v>15</v>
      </c>
      <c r="B15" s="515" t="s">
        <v>396</v>
      </c>
      <c r="C15" s="502" t="s">
        <v>397</v>
      </c>
      <c r="D15" s="49" t="s">
        <v>95</v>
      </c>
      <c r="E15" s="141" t="s">
        <v>398</v>
      </c>
      <c r="F15" s="56" t="s">
        <v>399</v>
      </c>
      <c r="G15" s="56" t="s">
        <v>1561</v>
      </c>
      <c r="H15" s="40" t="s">
        <v>400</v>
      </c>
    </row>
    <row r="16" spans="1:8" ht="13.5">
      <c r="A16" s="509"/>
      <c r="B16" s="516"/>
      <c r="C16" s="529"/>
      <c r="D16" s="7" t="s">
        <v>95</v>
      </c>
      <c r="E16" s="137" t="s">
        <v>401</v>
      </c>
      <c r="F16" s="5" t="s">
        <v>402</v>
      </c>
      <c r="G16" s="5" t="s">
        <v>1562</v>
      </c>
      <c r="H16" s="41" t="s">
        <v>403</v>
      </c>
    </row>
    <row r="17" spans="1:8" ht="13.5">
      <c r="A17" s="509"/>
      <c r="B17" s="516"/>
      <c r="C17" s="529"/>
      <c r="D17" s="7" t="s">
        <v>95</v>
      </c>
      <c r="E17" s="137" t="s">
        <v>635</v>
      </c>
      <c r="F17" s="20" t="s">
        <v>636</v>
      </c>
      <c r="G17" s="20" t="s">
        <v>1563</v>
      </c>
      <c r="H17" s="41" t="s">
        <v>416</v>
      </c>
    </row>
    <row r="18" spans="1:8" ht="13.5">
      <c r="A18" s="509"/>
      <c r="B18" s="516"/>
      <c r="C18" s="491"/>
      <c r="D18" s="7" t="s">
        <v>95</v>
      </c>
      <c r="E18" s="137" t="s">
        <v>637</v>
      </c>
      <c r="F18" s="3" t="s">
        <v>638</v>
      </c>
      <c r="G18" s="20" t="s">
        <v>639</v>
      </c>
      <c r="H18" s="42" t="s">
        <v>76</v>
      </c>
    </row>
    <row r="19" spans="1:8" ht="27">
      <c r="A19" s="509"/>
      <c r="B19" s="516"/>
      <c r="C19" s="7" t="s">
        <v>70</v>
      </c>
      <c r="D19" s="7" t="s">
        <v>640</v>
      </c>
      <c r="E19" s="137" t="s">
        <v>641</v>
      </c>
      <c r="F19" s="20" t="s">
        <v>832</v>
      </c>
      <c r="G19" s="20" t="s">
        <v>1564</v>
      </c>
      <c r="H19" s="47" t="s">
        <v>0</v>
      </c>
    </row>
    <row r="20" spans="1:8" ht="14.25" thickBot="1">
      <c r="A20" s="510"/>
      <c r="B20" s="517"/>
      <c r="C20" s="34" t="s">
        <v>1</v>
      </c>
      <c r="D20" s="34" t="s">
        <v>642</v>
      </c>
      <c r="E20" s="139" t="s">
        <v>643</v>
      </c>
      <c r="F20" s="76" t="s">
        <v>2</v>
      </c>
      <c r="G20" s="76" t="s">
        <v>1565</v>
      </c>
      <c r="H20" s="45" t="s">
        <v>434</v>
      </c>
    </row>
    <row r="21" spans="1:8" ht="54">
      <c r="A21" s="508">
        <v>16</v>
      </c>
      <c r="B21" s="515" t="s">
        <v>644</v>
      </c>
      <c r="C21" s="502" t="s">
        <v>645</v>
      </c>
      <c r="D21" s="49" t="s">
        <v>95</v>
      </c>
      <c r="E21" s="141" t="s">
        <v>646</v>
      </c>
      <c r="F21" s="38" t="s">
        <v>647</v>
      </c>
      <c r="G21" s="38" t="s">
        <v>648</v>
      </c>
      <c r="H21" s="77" t="s">
        <v>649</v>
      </c>
    </row>
    <row r="22" spans="1:8" ht="13.5">
      <c r="A22" s="509"/>
      <c r="B22" s="516"/>
      <c r="C22" s="529"/>
      <c r="D22" s="7" t="s">
        <v>95</v>
      </c>
      <c r="E22" s="137" t="s">
        <v>650</v>
      </c>
      <c r="F22" s="8" t="s">
        <v>651</v>
      </c>
      <c r="G22" s="8" t="s">
        <v>652</v>
      </c>
      <c r="H22" s="47" t="s">
        <v>653</v>
      </c>
    </row>
    <row r="23" spans="1:8" ht="13.5">
      <c r="A23" s="509"/>
      <c r="B23" s="516"/>
      <c r="C23" s="529"/>
      <c r="D23" s="7" t="s">
        <v>95</v>
      </c>
      <c r="E23" s="137" t="s">
        <v>654</v>
      </c>
      <c r="F23" s="6" t="s">
        <v>655</v>
      </c>
      <c r="G23" s="6" t="s">
        <v>656</v>
      </c>
      <c r="H23" s="48" t="s">
        <v>657</v>
      </c>
    </row>
    <row r="24" spans="1:8" ht="40.5">
      <c r="A24" s="509"/>
      <c r="B24" s="516"/>
      <c r="C24" s="491"/>
      <c r="D24" s="7" t="s">
        <v>95</v>
      </c>
      <c r="E24" s="137" t="s">
        <v>658</v>
      </c>
      <c r="F24" s="8" t="s">
        <v>659</v>
      </c>
      <c r="G24" s="8" t="s">
        <v>1566</v>
      </c>
      <c r="H24" s="72" t="s">
        <v>660</v>
      </c>
    </row>
    <row r="25" spans="1:8" ht="14.25" thickBot="1">
      <c r="A25" s="510"/>
      <c r="B25" s="517"/>
      <c r="C25" s="34" t="s">
        <v>35</v>
      </c>
      <c r="D25" s="34" t="s">
        <v>21</v>
      </c>
      <c r="E25" s="139" t="s">
        <v>661</v>
      </c>
      <c r="F25" s="43" t="s">
        <v>662</v>
      </c>
      <c r="G25" s="43" t="s">
        <v>663</v>
      </c>
      <c r="H25" s="61" t="s">
        <v>422</v>
      </c>
    </row>
    <row r="26" spans="1:8" ht="13.5" customHeight="1">
      <c r="A26" s="508">
        <v>17</v>
      </c>
      <c r="B26" s="515" t="s">
        <v>664</v>
      </c>
      <c r="C26" s="502" t="s">
        <v>665</v>
      </c>
      <c r="D26" s="49" t="s">
        <v>93</v>
      </c>
      <c r="E26" s="143" t="s">
        <v>666</v>
      </c>
      <c r="F26" s="50" t="s">
        <v>667</v>
      </c>
      <c r="G26" s="50" t="s">
        <v>668</v>
      </c>
      <c r="H26" s="51" t="s">
        <v>669</v>
      </c>
    </row>
    <row r="27" spans="1:8" ht="13.5">
      <c r="A27" s="509"/>
      <c r="B27" s="516"/>
      <c r="C27" s="529"/>
      <c r="D27" s="7" t="s">
        <v>93</v>
      </c>
      <c r="E27" s="137" t="s">
        <v>670</v>
      </c>
      <c r="F27" s="14" t="s">
        <v>671</v>
      </c>
      <c r="G27" s="14" t="s">
        <v>672</v>
      </c>
      <c r="H27" s="52" t="s">
        <v>673</v>
      </c>
    </row>
    <row r="28" spans="1:8" ht="13.5">
      <c r="A28" s="509"/>
      <c r="B28" s="516"/>
      <c r="C28" s="529"/>
      <c r="D28" s="7" t="s">
        <v>93</v>
      </c>
      <c r="E28" s="137" t="s">
        <v>674</v>
      </c>
      <c r="F28" s="5" t="s">
        <v>675</v>
      </c>
      <c r="G28" s="5" t="s">
        <v>676</v>
      </c>
      <c r="H28" s="42" t="s">
        <v>677</v>
      </c>
    </row>
    <row r="29" spans="1:8" ht="67.5">
      <c r="A29" s="509"/>
      <c r="B29" s="516"/>
      <c r="C29" s="491"/>
      <c r="D29" s="7" t="s">
        <v>93</v>
      </c>
      <c r="E29" s="137" t="s">
        <v>678</v>
      </c>
      <c r="F29" s="16" t="s">
        <v>679</v>
      </c>
      <c r="G29" s="16" t="s">
        <v>1567</v>
      </c>
      <c r="H29" s="42" t="s">
        <v>680</v>
      </c>
    </row>
    <row r="30" spans="1:8" ht="13.5">
      <c r="A30" s="509"/>
      <c r="B30" s="516"/>
      <c r="C30" s="12" t="s">
        <v>368</v>
      </c>
      <c r="D30" s="12" t="s">
        <v>101</v>
      </c>
      <c r="E30" s="137" t="s">
        <v>681</v>
      </c>
      <c r="F30" s="16" t="s">
        <v>682</v>
      </c>
      <c r="G30" s="16" t="s">
        <v>683</v>
      </c>
      <c r="H30" s="47" t="s">
        <v>684</v>
      </c>
    </row>
    <row r="31" spans="1:8" ht="14.25" thickBot="1">
      <c r="A31" s="510"/>
      <c r="B31" s="517"/>
      <c r="C31" s="34" t="s">
        <v>68</v>
      </c>
      <c r="D31" s="34" t="s">
        <v>367</v>
      </c>
      <c r="E31" s="139" t="s">
        <v>685</v>
      </c>
      <c r="F31" s="54" t="s">
        <v>3</v>
      </c>
      <c r="G31" s="54" t="s">
        <v>4</v>
      </c>
      <c r="H31" s="55" t="s">
        <v>5</v>
      </c>
    </row>
    <row r="32" spans="1:8" ht="13.5">
      <c r="A32" s="508">
        <v>18</v>
      </c>
      <c r="B32" s="515" t="s">
        <v>686</v>
      </c>
      <c r="C32" s="502" t="s">
        <v>687</v>
      </c>
      <c r="D32" s="49" t="s">
        <v>22</v>
      </c>
      <c r="E32" s="141" t="s">
        <v>688</v>
      </c>
      <c r="F32" s="56" t="s">
        <v>689</v>
      </c>
      <c r="G32" s="56" t="s">
        <v>690</v>
      </c>
      <c r="H32" s="75" t="s">
        <v>691</v>
      </c>
    </row>
    <row r="33" spans="1:8" ht="13.5">
      <c r="A33" s="509"/>
      <c r="B33" s="516"/>
      <c r="C33" s="513"/>
      <c r="D33" s="7" t="s">
        <v>358</v>
      </c>
      <c r="E33" s="137" t="s">
        <v>46</v>
      </c>
      <c r="F33" s="5" t="s">
        <v>6</v>
      </c>
      <c r="G33" s="5" t="s">
        <v>1568</v>
      </c>
      <c r="H33" s="42" t="s">
        <v>73</v>
      </c>
    </row>
    <row r="34" spans="1:8" ht="13.5">
      <c r="A34" s="509"/>
      <c r="B34" s="516"/>
      <c r="C34" s="513"/>
      <c r="D34" s="7" t="s">
        <v>358</v>
      </c>
      <c r="E34" s="137" t="s">
        <v>692</v>
      </c>
      <c r="F34" s="16" t="s">
        <v>693</v>
      </c>
      <c r="G34" s="5" t="s">
        <v>694</v>
      </c>
      <c r="H34" s="41" t="s">
        <v>695</v>
      </c>
    </row>
    <row r="35" spans="1:8" ht="13.5">
      <c r="A35" s="509"/>
      <c r="B35" s="516"/>
      <c r="C35" s="513"/>
      <c r="D35" s="7" t="s">
        <v>358</v>
      </c>
      <c r="E35" s="137" t="s">
        <v>696</v>
      </c>
      <c r="F35" s="5" t="s">
        <v>697</v>
      </c>
      <c r="G35" s="5" t="s">
        <v>698</v>
      </c>
      <c r="H35" s="42" t="s">
        <v>74</v>
      </c>
    </row>
    <row r="36" spans="1:8" ht="13.5">
      <c r="A36" s="509"/>
      <c r="B36" s="516"/>
      <c r="C36" s="512"/>
      <c r="D36" s="18" t="s">
        <v>23</v>
      </c>
      <c r="E36" s="137" t="s">
        <v>699</v>
      </c>
      <c r="F36" s="5" t="s">
        <v>700</v>
      </c>
      <c r="G36" s="5" t="s">
        <v>701</v>
      </c>
      <c r="H36" s="41" t="s">
        <v>702</v>
      </c>
    </row>
    <row r="37" spans="1:8" ht="14.25" thickBot="1">
      <c r="A37" s="510"/>
      <c r="B37" s="517"/>
      <c r="C37" s="34" t="s">
        <v>47</v>
      </c>
      <c r="D37" s="34" t="s">
        <v>25</v>
      </c>
      <c r="E37" s="139" t="s">
        <v>703</v>
      </c>
      <c r="F37" s="59" t="s">
        <v>704</v>
      </c>
      <c r="G37" s="59" t="s">
        <v>1569</v>
      </c>
      <c r="H37" s="45" t="s">
        <v>705</v>
      </c>
    </row>
    <row r="38" spans="1:8" ht="13.5">
      <c r="A38" s="508">
        <v>19</v>
      </c>
      <c r="B38" s="515" t="s">
        <v>706</v>
      </c>
      <c r="C38" s="502" t="s">
        <v>707</v>
      </c>
      <c r="D38" s="49" t="s">
        <v>24</v>
      </c>
      <c r="E38" s="141" t="s">
        <v>708</v>
      </c>
      <c r="F38" s="50" t="s">
        <v>709</v>
      </c>
      <c r="G38" s="56" t="s">
        <v>710</v>
      </c>
      <c r="H38" s="78" t="s">
        <v>711</v>
      </c>
    </row>
    <row r="39" spans="1:8" ht="27">
      <c r="A39" s="509"/>
      <c r="B39" s="516"/>
      <c r="C39" s="529"/>
      <c r="D39" s="7" t="s">
        <v>24</v>
      </c>
      <c r="E39" s="137" t="s">
        <v>1578</v>
      </c>
      <c r="F39" s="16" t="s">
        <v>1570</v>
      </c>
      <c r="G39" s="16" t="s">
        <v>712</v>
      </c>
      <c r="H39" s="42" t="s">
        <v>713</v>
      </c>
    </row>
    <row r="40" spans="1:8" ht="13.5">
      <c r="A40" s="509"/>
      <c r="B40" s="516"/>
      <c r="C40" s="529"/>
      <c r="D40" s="7" t="s">
        <v>24</v>
      </c>
      <c r="E40" s="137" t="s">
        <v>714</v>
      </c>
      <c r="F40" s="16" t="s">
        <v>423</v>
      </c>
      <c r="G40" s="5" t="s">
        <v>715</v>
      </c>
      <c r="H40" s="42" t="s">
        <v>716</v>
      </c>
    </row>
    <row r="41" spans="1:8" ht="13.5">
      <c r="A41" s="509"/>
      <c r="B41" s="516"/>
      <c r="C41" s="529"/>
      <c r="D41" s="7" t="s">
        <v>24</v>
      </c>
      <c r="E41" s="137" t="s">
        <v>717</v>
      </c>
      <c r="F41" s="16" t="s">
        <v>718</v>
      </c>
      <c r="G41" s="5" t="s">
        <v>719</v>
      </c>
      <c r="H41" s="42" t="s">
        <v>720</v>
      </c>
    </row>
    <row r="42" spans="1:8" ht="13.5">
      <c r="A42" s="509"/>
      <c r="B42" s="516"/>
      <c r="C42" s="491"/>
      <c r="D42" s="7" t="s">
        <v>24</v>
      </c>
      <c r="E42" s="137" t="s">
        <v>721</v>
      </c>
      <c r="F42" s="5" t="s">
        <v>722</v>
      </c>
      <c r="G42" s="5" t="s">
        <v>723</v>
      </c>
      <c r="H42" s="42" t="s">
        <v>724</v>
      </c>
    </row>
    <row r="43" spans="1:8" ht="14.25" thickBot="1">
      <c r="A43" s="510"/>
      <c r="B43" s="517"/>
      <c r="C43" s="34" t="s">
        <v>77</v>
      </c>
      <c r="D43" s="34" t="s">
        <v>19</v>
      </c>
      <c r="E43" s="139" t="s">
        <v>725</v>
      </c>
      <c r="F43" s="59" t="s">
        <v>726</v>
      </c>
      <c r="G43" s="59" t="s">
        <v>727</v>
      </c>
      <c r="H43" s="45" t="s">
        <v>728</v>
      </c>
    </row>
    <row r="44" spans="1:8" ht="13.5">
      <c r="A44" s="508">
        <v>20</v>
      </c>
      <c r="B44" s="515" t="s">
        <v>729</v>
      </c>
      <c r="C44" s="511" t="s">
        <v>730</v>
      </c>
      <c r="D44" s="46" t="s">
        <v>93</v>
      </c>
      <c r="E44" s="140" t="s">
        <v>37</v>
      </c>
      <c r="F44" s="80" t="s">
        <v>7</v>
      </c>
      <c r="G44" s="79" t="s">
        <v>8</v>
      </c>
      <c r="H44" s="81" t="s">
        <v>9</v>
      </c>
    </row>
    <row r="45" spans="1:8" ht="13.5">
      <c r="A45" s="509"/>
      <c r="B45" s="516"/>
      <c r="C45" s="513"/>
      <c r="D45" s="12" t="s">
        <v>93</v>
      </c>
      <c r="E45" s="137" t="s">
        <v>731</v>
      </c>
      <c r="F45" s="5" t="s">
        <v>732</v>
      </c>
      <c r="G45" s="5" t="s">
        <v>1571</v>
      </c>
      <c r="H45" s="42" t="s">
        <v>733</v>
      </c>
    </row>
    <row r="46" spans="1:8" ht="13.5">
      <c r="A46" s="509"/>
      <c r="B46" s="516"/>
      <c r="C46" s="513"/>
      <c r="D46" s="12" t="s">
        <v>93</v>
      </c>
      <c r="E46" s="137" t="s">
        <v>734</v>
      </c>
      <c r="F46" s="5" t="s">
        <v>735</v>
      </c>
      <c r="G46" s="5" t="s">
        <v>736</v>
      </c>
      <c r="H46" s="42" t="s">
        <v>737</v>
      </c>
    </row>
    <row r="47" spans="1:8" ht="13.5">
      <c r="A47" s="509"/>
      <c r="B47" s="516"/>
      <c r="C47" s="512"/>
      <c r="D47" s="12" t="s">
        <v>93</v>
      </c>
      <c r="E47" s="137" t="s">
        <v>738</v>
      </c>
      <c r="F47" s="6" t="s">
        <v>38</v>
      </c>
      <c r="G47" s="5" t="s">
        <v>1572</v>
      </c>
      <c r="H47" s="42" t="s">
        <v>39</v>
      </c>
    </row>
    <row r="48" spans="1:8" ht="13.5">
      <c r="A48" s="509"/>
      <c r="B48" s="516"/>
      <c r="C48" s="7" t="s">
        <v>68</v>
      </c>
      <c r="D48" s="7" t="s">
        <v>739</v>
      </c>
      <c r="E48" s="137" t="s">
        <v>740</v>
      </c>
      <c r="F48" s="5" t="s">
        <v>10</v>
      </c>
      <c r="G48" s="5" t="s">
        <v>11</v>
      </c>
      <c r="H48" s="42" t="s">
        <v>425</v>
      </c>
    </row>
    <row r="49" spans="1:8" ht="14.25" thickBot="1">
      <c r="A49" s="510"/>
      <c r="B49" s="517"/>
      <c r="C49" s="34" t="s">
        <v>69</v>
      </c>
      <c r="D49" s="34" t="s">
        <v>741</v>
      </c>
      <c r="E49" s="139" t="s">
        <v>417</v>
      </c>
      <c r="F49" s="59" t="s">
        <v>742</v>
      </c>
      <c r="G49" s="59" t="s">
        <v>743</v>
      </c>
      <c r="H49" s="82" t="s">
        <v>744</v>
      </c>
    </row>
    <row r="50" spans="1:8" ht="13.5">
      <c r="A50" s="508">
        <v>21</v>
      </c>
      <c r="B50" s="515" t="s">
        <v>745</v>
      </c>
      <c r="C50" s="502" t="s">
        <v>746</v>
      </c>
      <c r="D50" s="49" t="s">
        <v>95</v>
      </c>
      <c r="E50" s="141" t="s">
        <v>424</v>
      </c>
      <c r="F50" s="56" t="s">
        <v>747</v>
      </c>
      <c r="G50" s="56" t="s">
        <v>748</v>
      </c>
      <c r="H50" s="78" t="s">
        <v>749</v>
      </c>
    </row>
    <row r="51" spans="1:8" ht="13.5">
      <c r="A51" s="509"/>
      <c r="B51" s="516"/>
      <c r="C51" s="529"/>
      <c r="D51" s="7" t="s">
        <v>95</v>
      </c>
      <c r="E51" s="137" t="s">
        <v>750</v>
      </c>
      <c r="F51" s="5" t="s">
        <v>751</v>
      </c>
      <c r="G51" s="5" t="s">
        <v>752</v>
      </c>
      <c r="H51" s="42" t="s">
        <v>753</v>
      </c>
    </row>
    <row r="52" spans="1:8" ht="13.5">
      <c r="A52" s="509"/>
      <c r="B52" s="516"/>
      <c r="C52" s="529"/>
      <c r="D52" s="7" t="s">
        <v>95</v>
      </c>
      <c r="E52" s="137" t="s">
        <v>754</v>
      </c>
      <c r="F52" s="5" t="s">
        <v>755</v>
      </c>
      <c r="G52" s="5" t="s">
        <v>756</v>
      </c>
      <c r="H52" s="42" t="s">
        <v>757</v>
      </c>
    </row>
    <row r="53" spans="1:8" ht="13.5">
      <c r="A53" s="509"/>
      <c r="B53" s="516"/>
      <c r="C53" s="491"/>
      <c r="D53" s="7" t="s">
        <v>95</v>
      </c>
      <c r="E53" s="137" t="s">
        <v>758</v>
      </c>
      <c r="F53" s="16" t="s">
        <v>759</v>
      </c>
      <c r="G53" s="5" t="s">
        <v>760</v>
      </c>
      <c r="H53" s="41" t="s">
        <v>761</v>
      </c>
    </row>
    <row r="54" spans="1:8" ht="13.5">
      <c r="A54" s="509"/>
      <c r="B54" s="516"/>
      <c r="C54" s="7" t="s">
        <v>26</v>
      </c>
      <c r="D54" s="7" t="s">
        <v>762</v>
      </c>
      <c r="E54" s="137" t="s">
        <v>763</v>
      </c>
      <c r="F54" s="5" t="s">
        <v>764</v>
      </c>
      <c r="G54" s="5" t="s">
        <v>765</v>
      </c>
      <c r="H54" s="42" t="s">
        <v>766</v>
      </c>
    </row>
    <row r="55" spans="1:8" ht="27.75" thickBot="1">
      <c r="A55" s="510"/>
      <c r="B55" s="517"/>
      <c r="C55" s="34" t="s">
        <v>69</v>
      </c>
      <c r="D55" s="34" t="s">
        <v>741</v>
      </c>
      <c r="E55" s="147" t="s">
        <v>767</v>
      </c>
      <c r="F55" s="54" t="s">
        <v>768</v>
      </c>
      <c r="G55" s="54" t="s">
        <v>1573</v>
      </c>
      <c r="H55" s="82" t="s">
        <v>769</v>
      </c>
    </row>
    <row r="56" spans="1:8" ht="27">
      <c r="A56" s="508">
        <v>22</v>
      </c>
      <c r="B56" s="515" t="s">
        <v>770</v>
      </c>
      <c r="C56" s="502" t="s">
        <v>771</v>
      </c>
      <c r="D56" s="49" t="s">
        <v>95</v>
      </c>
      <c r="E56" s="141" t="s">
        <v>772</v>
      </c>
      <c r="F56" s="56" t="s">
        <v>773</v>
      </c>
      <c r="G56" s="56" t="s">
        <v>1574</v>
      </c>
      <c r="H56" s="78" t="s">
        <v>774</v>
      </c>
    </row>
    <row r="57" spans="1:8" ht="13.5">
      <c r="A57" s="509"/>
      <c r="B57" s="516"/>
      <c r="C57" s="529"/>
      <c r="D57" s="7" t="s">
        <v>95</v>
      </c>
      <c r="E57" s="137" t="s">
        <v>775</v>
      </c>
      <c r="F57" s="5" t="s">
        <v>776</v>
      </c>
      <c r="G57" s="5" t="s">
        <v>777</v>
      </c>
      <c r="H57" s="42" t="s">
        <v>778</v>
      </c>
    </row>
    <row r="58" spans="1:8" ht="13.5">
      <c r="A58" s="509"/>
      <c r="B58" s="516"/>
      <c r="C58" s="529"/>
      <c r="D58" s="7" t="s">
        <v>95</v>
      </c>
      <c r="E58" s="137" t="s">
        <v>779</v>
      </c>
      <c r="F58" s="5" t="s">
        <v>780</v>
      </c>
      <c r="G58" s="5" t="s">
        <v>781</v>
      </c>
      <c r="H58" s="42" t="s">
        <v>782</v>
      </c>
    </row>
    <row r="59" spans="1:8" ht="13.5">
      <c r="A59" s="509"/>
      <c r="B59" s="516"/>
      <c r="C59" s="491"/>
      <c r="D59" s="7" t="s">
        <v>95</v>
      </c>
      <c r="E59" s="137" t="s">
        <v>783</v>
      </c>
      <c r="F59" s="5" t="s">
        <v>784</v>
      </c>
      <c r="G59" s="5" t="s">
        <v>1575</v>
      </c>
      <c r="H59" s="42" t="s">
        <v>785</v>
      </c>
    </row>
    <row r="60" spans="1:8" ht="13.5">
      <c r="A60" s="509"/>
      <c r="B60" s="516"/>
      <c r="C60" s="7" t="s">
        <v>70</v>
      </c>
      <c r="D60" s="7" t="s">
        <v>786</v>
      </c>
      <c r="E60" s="145" t="s">
        <v>787</v>
      </c>
      <c r="F60" s="16" t="s">
        <v>12</v>
      </c>
      <c r="G60" s="16" t="s">
        <v>13</v>
      </c>
      <c r="H60" s="42" t="s">
        <v>14</v>
      </c>
    </row>
    <row r="61" spans="1:8" ht="27.75" thickBot="1">
      <c r="A61" s="510"/>
      <c r="B61" s="517"/>
      <c r="C61" s="34" t="s">
        <v>69</v>
      </c>
      <c r="D61" s="34" t="s">
        <v>741</v>
      </c>
      <c r="E61" s="147" t="s">
        <v>788</v>
      </c>
      <c r="F61" s="54" t="s">
        <v>1576</v>
      </c>
      <c r="G61" s="54" t="s">
        <v>1577</v>
      </c>
      <c r="H61" s="82" t="s">
        <v>789</v>
      </c>
    </row>
    <row r="62" spans="1:8" ht="13.5">
      <c r="A62" s="508">
        <v>23</v>
      </c>
      <c r="B62" s="515" t="s">
        <v>790</v>
      </c>
      <c r="C62" s="502" t="s">
        <v>791</v>
      </c>
      <c r="D62" s="49" t="s">
        <v>93</v>
      </c>
      <c r="E62" s="141" t="s">
        <v>792</v>
      </c>
      <c r="F62" s="38" t="s">
        <v>793</v>
      </c>
      <c r="G62" s="38" t="s">
        <v>794</v>
      </c>
      <c r="H62" s="40" t="s">
        <v>795</v>
      </c>
    </row>
    <row r="63" spans="1:8" ht="13.5">
      <c r="A63" s="509"/>
      <c r="B63" s="516"/>
      <c r="C63" s="529"/>
      <c r="D63" s="7" t="s">
        <v>93</v>
      </c>
      <c r="E63" s="137" t="s">
        <v>418</v>
      </c>
      <c r="F63" s="8" t="s">
        <v>796</v>
      </c>
      <c r="G63" s="8" t="s">
        <v>797</v>
      </c>
      <c r="H63" s="72" t="s">
        <v>798</v>
      </c>
    </row>
    <row r="64" spans="1:8" ht="13.5">
      <c r="A64" s="509"/>
      <c r="B64" s="516"/>
      <c r="C64" s="491"/>
      <c r="D64" s="7" t="s">
        <v>93</v>
      </c>
      <c r="E64" s="137" t="s">
        <v>799</v>
      </c>
      <c r="F64" s="6" t="s">
        <v>800</v>
      </c>
      <c r="G64" s="6" t="s">
        <v>801</v>
      </c>
      <c r="H64" s="72" t="s">
        <v>802</v>
      </c>
    </row>
    <row r="65" spans="1:8" ht="13.5">
      <c r="A65" s="509"/>
      <c r="B65" s="516"/>
      <c r="C65" s="7" t="s">
        <v>70</v>
      </c>
      <c r="D65" s="7" t="s">
        <v>803</v>
      </c>
      <c r="E65" s="137" t="s">
        <v>804</v>
      </c>
      <c r="F65" s="6" t="s">
        <v>15</v>
      </c>
      <c r="G65" s="6" t="s">
        <v>16</v>
      </c>
      <c r="H65" s="72" t="s">
        <v>17</v>
      </c>
    </row>
    <row r="66" spans="1:8" ht="13.5">
      <c r="A66" s="509"/>
      <c r="B66" s="516"/>
      <c r="C66" s="7" t="s">
        <v>69</v>
      </c>
      <c r="D66" s="7" t="s">
        <v>741</v>
      </c>
      <c r="E66" s="145" t="s">
        <v>362</v>
      </c>
      <c r="F66" s="5" t="s">
        <v>805</v>
      </c>
      <c r="G66" s="16" t="s">
        <v>1480</v>
      </c>
      <c r="H66" s="42" t="s">
        <v>806</v>
      </c>
    </row>
    <row r="67" spans="1:8" ht="14.25" thickBot="1">
      <c r="A67" s="510"/>
      <c r="B67" s="517"/>
      <c r="C67" s="34" t="s">
        <v>419</v>
      </c>
      <c r="D67" s="34" t="s">
        <v>807</v>
      </c>
      <c r="E67" s="139" t="s">
        <v>808</v>
      </c>
      <c r="F67" s="43" t="s">
        <v>18</v>
      </c>
      <c r="G67" s="43" t="s">
        <v>1479</v>
      </c>
      <c r="H67" s="83"/>
    </row>
    <row r="68" spans="1:8" ht="13.5">
      <c r="A68" s="509">
        <v>24</v>
      </c>
      <c r="B68" s="516" t="s">
        <v>441</v>
      </c>
      <c r="C68" s="529" t="s">
        <v>809</v>
      </c>
      <c r="D68" s="71" t="s">
        <v>90</v>
      </c>
      <c r="E68" s="141" t="s">
        <v>435</v>
      </c>
      <c r="F68" s="73" t="s">
        <v>810</v>
      </c>
      <c r="G68" s="73" t="s">
        <v>811</v>
      </c>
      <c r="H68" s="74" t="s">
        <v>812</v>
      </c>
    </row>
    <row r="69" spans="1:8" ht="13.5">
      <c r="A69" s="509"/>
      <c r="B69" s="516"/>
      <c r="C69" s="529"/>
      <c r="D69" s="7" t="s">
        <v>90</v>
      </c>
      <c r="E69" s="137" t="s">
        <v>436</v>
      </c>
      <c r="F69" s="6" t="s">
        <v>420</v>
      </c>
      <c r="G69" s="6" t="s">
        <v>813</v>
      </c>
      <c r="H69" s="48" t="s">
        <v>814</v>
      </c>
    </row>
    <row r="70" spans="1:8" ht="13.5">
      <c r="A70" s="509"/>
      <c r="B70" s="516"/>
      <c r="C70" s="529"/>
      <c r="D70" s="7" t="s">
        <v>90</v>
      </c>
      <c r="E70" s="137" t="s">
        <v>437</v>
      </c>
      <c r="F70" s="6" t="s">
        <v>815</v>
      </c>
      <c r="G70" s="6" t="s">
        <v>816</v>
      </c>
      <c r="H70" s="48" t="s">
        <v>817</v>
      </c>
    </row>
    <row r="71" spans="1:8" ht="13.5">
      <c r="A71" s="509"/>
      <c r="B71" s="516"/>
      <c r="C71" s="491"/>
      <c r="D71" s="7" t="s">
        <v>90</v>
      </c>
      <c r="E71" s="137" t="s">
        <v>438</v>
      </c>
      <c r="F71" s="6" t="s">
        <v>421</v>
      </c>
      <c r="G71" s="6" t="s">
        <v>818</v>
      </c>
      <c r="H71" s="48" t="s">
        <v>819</v>
      </c>
    </row>
    <row r="72" spans="1:8" ht="13.5">
      <c r="A72" s="509"/>
      <c r="B72" s="516"/>
      <c r="C72" s="12" t="s">
        <v>820</v>
      </c>
      <c r="D72" s="12" t="s">
        <v>90</v>
      </c>
      <c r="E72" s="137" t="s">
        <v>439</v>
      </c>
      <c r="F72" s="6" t="s">
        <v>821</v>
      </c>
      <c r="G72" s="6" t="s">
        <v>822</v>
      </c>
      <c r="H72" s="48" t="s">
        <v>823</v>
      </c>
    </row>
    <row r="73" spans="1:8" ht="14.25" thickBot="1">
      <c r="A73" s="510"/>
      <c r="B73" s="517"/>
      <c r="C73" s="35" t="s">
        <v>824</v>
      </c>
      <c r="D73" s="35" t="s">
        <v>358</v>
      </c>
      <c r="E73" s="139" t="s">
        <v>440</v>
      </c>
      <c r="F73" s="43" t="s">
        <v>825</v>
      </c>
      <c r="G73" s="6" t="s">
        <v>1481</v>
      </c>
      <c r="H73" s="61" t="s">
        <v>826</v>
      </c>
    </row>
  </sheetData>
  <sheetProtection/>
  <mergeCells count="36">
    <mergeCell ref="A3:A8"/>
    <mergeCell ref="B3:B8"/>
    <mergeCell ref="C3:C6"/>
    <mergeCell ref="A9:A14"/>
    <mergeCell ref="B9:B14"/>
    <mergeCell ref="C9:C12"/>
    <mergeCell ref="A15:A20"/>
    <mergeCell ref="B15:B20"/>
    <mergeCell ref="C15:C18"/>
    <mergeCell ref="A21:A25"/>
    <mergeCell ref="B21:B25"/>
    <mergeCell ref="C21:C24"/>
    <mergeCell ref="A26:A31"/>
    <mergeCell ref="B26:B31"/>
    <mergeCell ref="C26:C29"/>
    <mergeCell ref="A32:A37"/>
    <mergeCell ref="B32:B37"/>
    <mergeCell ref="C32:C36"/>
    <mergeCell ref="A38:A43"/>
    <mergeCell ref="B38:B43"/>
    <mergeCell ref="C38:C42"/>
    <mergeCell ref="A44:A49"/>
    <mergeCell ref="B44:B49"/>
    <mergeCell ref="C44:C47"/>
    <mergeCell ref="A50:A55"/>
    <mergeCell ref="B50:B55"/>
    <mergeCell ref="C50:C53"/>
    <mergeCell ref="A56:A61"/>
    <mergeCell ref="B56:B61"/>
    <mergeCell ref="C56:C59"/>
    <mergeCell ref="A62:A67"/>
    <mergeCell ref="B62:B67"/>
    <mergeCell ref="C62:C64"/>
    <mergeCell ref="A68:A73"/>
    <mergeCell ref="B68:B73"/>
    <mergeCell ref="C68:C71"/>
  </mergeCells>
  <hyperlinks>
    <hyperlink ref="B3:B8" r:id="rId1" display="2012年４月号"/>
    <hyperlink ref="B9:B14" r:id="rId2" display="2012年５月号"/>
    <hyperlink ref="B15:B20" r:id="rId3" display="2012年６月号"/>
    <hyperlink ref="B21:B25" r:id="rId4" display="2012年７月号"/>
    <hyperlink ref="B26:B31" r:id="rId5" display="2012年８月号"/>
    <hyperlink ref="B32:B37" r:id="rId6" display="2012年９月号"/>
    <hyperlink ref="B38:B43" r:id="rId7" display="2012年10月号"/>
    <hyperlink ref="B44:B49" r:id="rId8" display="2012年11月号"/>
    <hyperlink ref="B50:B55" r:id="rId9" display="2012年12月号"/>
    <hyperlink ref="B56:B61" r:id="rId10" display="2013年１月号"/>
    <hyperlink ref="B62:B67" r:id="rId11" display="2013年２月号"/>
    <hyperlink ref="B68:B73" r:id="rId12" display="2013年３月号"/>
  </hyperlinks>
  <printOptions/>
  <pageMargins left="0.2362204724409449" right="0.2362204724409449" top="0.5905511811023623" bottom="0.3937007874015748" header="0.5118110236220472" footer="0.4330708661417323"/>
  <pageSetup fitToWidth="0" fitToHeight="1" horizontalDpi="600" verticalDpi="600" orientation="landscape" paperSize="9" scale="46" r:id="rId13"/>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留学交流構成一覧（2011年4月～2020年3月）</dc:title>
  <dc:subject/>
  <dc:creator>JASSO</dc:creator>
  <cp:keywords>ウェブマガジン、留学交流、一覧、記事</cp:keywords>
  <dc:description/>
  <cp:lastModifiedBy>独立行政法人日本学生支援機構</cp:lastModifiedBy>
  <cp:lastPrinted>2021-03-04T02:18:21Z</cp:lastPrinted>
  <dcterms:created xsi:type="dcterms:W3CDTF">2009-07-24T04:13:47Z</dcterms:created>
  <dcterms:modified xsi:type="dcterms:W3CDTF">2021-03-04T02:18:32Z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