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物品・役務等'!$A$1:$M$51</definedName>
    <definedName name="_xlnm.Print_Titles" localSheetId="0">'【様式3－3】　競争入札  物品・役務等'!$1:$4</definedName>
  </definedNames>
  <calcPr fullCalcOnLoad="1"/>
</workbook>
</file>

<file path=xl/sharedStrings.xml><?xml version="1.0" encoding="utf-8"?>
<sst xmlns="http://schemas.openxmlformats.org/spreadsheetml/2006/main" count="286" uniqueCount="102">
  <si>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</si>
  <si>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</si>
  <si>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</si>
  <si>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</si>
  <si>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</si>
  <si>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</si>
  <si>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</si>
  <si>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</si>
  <si>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</si>
  <si>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</si>
  <si>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</si>
  <si>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</si>
  <si>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</si>
  <si>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</si>
  <si>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</si>
  <si>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平成24・25年度　市谷事務所　清掃業務　一式</t>
  </si>
  <si>
    <t>公益法人
の区分</t>
  </si>
  <si>
    <t>奨学事務センター受付文書の分類及び処理ならびに住所調査等の業務　一式</t>
  </si>
  <si>
    <t>平成24年度代位弁済請求対象者（予定）に対する訪問督促・居住確認等業務　一式</t>
  </si>
  <si>
    <t>債務名義取得者に対する訪問による居住確認・勤務先等財産調査業務　一式</t>
  </si>
  <si>
    <t>奨学金貸与に係る業務補助の派遣　一式</t>
  </si>
  <si>
    <t>債務名義取得者に対する強制執行申立業務　一式</t>
  </si>
  <si>
    <t>平成24・25年度市谷事務所警備業務　一式</t>
  </si>
  <si>
    <t>大阪日本語教育センターで使用する電気の調達　一式</t>
  </si>
  <si>
    <t>平成24年度早期返還誓約書データエントリー業務　一式</t>
  </si>
  <si>
    <t>個人信用情報登録関係書類及び振替不能者への書類の差込印刷、封入及び局出し業務　一式</t>
  </si>
  <si>
    <t>東京日本語教育センターに係る設備管理等業務及び環境衛生管理業務委託　一式</t>
  </si>
  <si>
    <t>平成24・25年度東京本語教育センター清掃業務　一式</t>
  </si>
  <si>
    <t>日本学生支援機構市谷事務所の設備管理業務委託　一式</t>
  </si>
  <si>
    <t>重要文書発送用封筒等の作成　一式</t>
  </si>
  <si>
    <t>東京日本語教育センター警備業務　一式</t>
  </si>
  <si>
    <t>平成24・25年度大阪日本語教育センター警備業務　一式</t>
  </si>
  <si>
    <t>日本学生支援機構市谷事務所郵便物等の受付及び配送作業等に係る業務委託　一式</t>
  </si>
  <si>
    <t>平成24・25年度大阪日本語教育センター清掃業務　一式</t>
  </si>
  <si>
    <t>平成24年度独立行政法人日本学生支援機構損害保険　一式</t>
  </si>
  <si>
    <t>居住確認調査業務　一式</t>
  </si>
  <si>
    <t>平成24年度返還誓約書（早期化分）作成業務　一式</t>
  </si>
  <si>
    <t>平成24年3月満期者返還誓約書に係る継続業務の派遣　一式</t>
  </si>
  <si>
    <t>平成24年度私費外国人留学生学習奨励費給付制度推薦書類受付等業務　一式</t>
  </si>
  <si>
    <t>大阪日本語教育センターに係る設備日常保守管理業務　一式</t>
  </si>
  <si>
    <t>平成24・25年度給与計算に係る業務　一式</t>
  </si>
  <si>
    <t>日韓大学生交流事業（21世紀東アジア青少年大交流計画奨学金(韓国））の平成24年度における事務業務等に係る人材派遣　一式</t>
  </si>
  <si>
    <t>白紙フォーム　一式</t>
  </si>
  <si>
    <t>平成24年度「紙請求書・口座紙請求書」封入及び局出し業務　一式</t>
  </si>
  <si>
    <t>奨学金貸与に関する特設電話対応の派遣　一式</t>
  </si>
  <si>
    <t>返還免除関連業務に係る派遣　一式</t>
  </si>
  <si>
    <t>平成24～25年度個人情報保護対策ソフトウエア「秘文」運用保守　一式</t>
  </si>
  <si>
    <t>事務用封筒（角2・長3）の購入　一式</t>
  </si>
  <si>
    <t>支払督促申立等業務に係る書類の保管及び運搬業務　一式</t>
  </si>
  <si>
    <t>平成24年度奨学生のしおりの仕分、梱包、発送及び運搬業務　一式</t>
  </si>
  <si>
    <t>日本学生支援債券発行に係る業務に必要とする金融情報サービス　一式</t>
  </si>
  <si>
    <t>大阪日本語教育センター留学生食堂における外国人留学生等に対して昼食を提供する業務委託　一式</t>
  </si>
  <si>
    <t>平成24年度口座加入通知、口座加入督促、猶予承認通知の封入及び局出し業務　一式</t>
  </si>
  <si>
    <t>平成24年度「猶予切れ通知」の封入及び局出し業務委託　一式</t>
  </si>
  <si>
    <t>日本学生支援機構市谷事務所で使用する電気の調達　一式</t>
  </si>
  <si>
    <t>平成24～26年度日本学生支援機構インターネットシステム保守運用支援　一式</t>
  </si>
  <si>
    <t>平成24年度奨学関係月次帳票のカット、ブッキング、仕分、梱包及び発送業務　一式</t>
  </si>
  <si>
    <t>宅配便・封書サービス便運送業務　一式</t>
  </si>
  <si>
    <t>平成24年度三つ折り圧着はがき作成及び圧着加工業務　一式</t>
  </si>
  <si>
    <t>東京日本語教育センターで使用する電気の調達　一式</t>
  </si>
  <si>
    <t>奨学金返還期限猶予願・奨学金減額返還願処理及び文書受付・発送作業の業務　一式</t>
  </si>
  <si>
    <t>契約を
締結した日</t>
  </si>
  <si>
    <t>応札・
応募者数</t>
  </si>
  <si>
    <t>株式会社綜合キャリアオプション
東京都渋谷区渋谷2丁目22番3号</t>
  </si>
  <si>
    <t>ジェーピーエヌ債権回収株式会社
東京都豊島区東池袋2-60-3</t>
  </si>
  <si>
    <t>オリファサービス債権回収株式会社
東京都豊島区要町1-9-1</t>
  </si>
  <si>
    <t>株式会社キャリア
東京都新宿区西新宿7-4-7　イマス浜田ビル5階</t>
  </si>
  <si>
    <t>ファーストビルサービス株式会社
東京都江戸川区南葛西三丁目15番16号</t>
  </si>
  <si>
    <t>株式会社エネット
東京都港区芝公園二丁目6番3号</t>
  </si>
  <si>
    <t>株式会社データサービス
東京都新宿区西新宿三丁目20番2号</t>
  </si>
  <si>
    <t>株式会社サン・プロンプト
東京都中野区若宮2-4-4</t>
  </si>
  <si>
    <t>株式会社冨士美建
山梨県都留市十日市場3　掘口アパート第1-15号</t>
  </si>
  <si>
    <t>株式会社新東美装
東京都世田谷区上用賀4丁目3番8号</t>
  </si>
  <si>
    <t>有限会社ネットワーク
岡山県岡山市北区奥田1丁目5番30号</t>
  </si>
  <si>
    <t>日本美装株式会社
埼玉県さいたま市浦和区常盤9-14-6</t>
  </si>
  <si>
    <t>株式会社山口封筒店
東京都中央区八丁堀2丁目4番6号</t>
  </si>
  <si>
    <t>株式会社冨士保安業務
東京都千代田区九段南4-3-4</t>
  </si>
  <si>
    <t>近畿ビルサービス株式会社
大阪府富田林市錦織北1-16-38</t>
  </si>
  <si>
    <t xml:space="preserve">株式会社ダブリュファイブ
名古屋市中村区名駅五丁目4番14号 </t>
  </si>
  <si>
    <t>キョウワプロテック株式会社
福島県福島市五月町3-20</t>
  </si>
  <si>
    <t>あいおいニッセイ同和損害保険株式会社
東京都渋谷区恵比寿1-28-1</t>
  </si>
  <si>
    <t>株式会社コタニ
東京都練馬区早宮2丁目24番3号</t>
  </si>
  <si>
    <t>株式会社スタッフジャパン
東京都中央区銀座1-16-7</t>
  </si>
  <si>
    <t>みずほ情報総研株式会社
東京都千代田区神田錦町二丁目3番地</t>
  </si>
  <si>
    <t>株式会社なもなもキャリアサービス
東京都新宿区西新宿7-3-4</t>
  </si>
  <si>
    <t>株式会社アテナ
東京都江戸川区臨海町5-2-2</t>
  </si>
  <si>
    <t>株式会社ダブリュファイブ
名古屋市中村区名駅五丁目4番14号</t>
  </si>
  <si>
    <t>都築電気株式会社
東京都港区新橋6-19-15</t>
  </si>
  <si>
    <t>ハート株式会社
大阪府中央区和泉町二丁目1番13号</t>
  </si>
  <si>
    <t>株式会社ワンビシアーカイブズ
東京都港区虎ノ門4丁目1番28号</t>
  </si>
  <si>
    <t>サンテックサービス株式会社
東京都板橋区赤塚新町1-3-3</t>
  </si>
  <si>
    <t>株式会社ＱＵＩＣＫ
東京都中央区日本橋室町二丁目1番1号</t>
  </si>
  <si>
    <t>株式会社レパスト
東京都中央区銀座7-13-8</t>
  </si>
  <si>
    <t>イーレックス株式会社
東京都中央区日本橋本石町三丁目3番14号</t>
  </si>
  <si>
    <t>株式会社ＳＢＣ
東京都杉並区高井戸東3－33－15</t>
  </si>
  <si>
    <t>株式会社日立システムズ
東京都品川区大崎一丁目2番1号</t>
  </si>
  <si>
    <t>株式会社シスク
東京都港区浜松町1-23-4浜松町昭栄ビル4階</t>
  </si>
  <si>
    <t>株式会社佐川急便
東京都江東区新砂2丁目1番1号</t>
  </si>
  <si>
    <t>株式会社シュールテック
東京都中央区日本橋茅場町2－8－1茅場町第5長岡ビル6階</t>
  </si>
  <si>
    <t>一般競争入札</t>
  </si>
  <si>
    <t>一般競争入札
（政府調達）</t>
  </si>
  <si>
    <t>一般競争入札
（総合評価）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</si>
</sst>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49" fontId="21" fillId="24" borderId="12" xfId="0" applyNumberFormat="1" applyFont="1" applyFill="1" applyBorder="1" applyAlignment="1">
      <alignment horizontal="left" vertical="center" wrapText="1"/>
    </xf>
    <xf numFmtId="0" fontId="21" fillId="24" borderId="10" xfId="0" applyFont="1" applyFill="1" applyBorder="1" applyAlignment="1">
      <alignment vertical="center" wrapText="1"/>
    </xf>
    <xf numFmtId="3" fontId="21" fillId="24" borderId="10" xfId="0" applyNumberFormat="1" applyFont="1" applyFill="1" applyBorder="1" applyAlignment="1">
      <alignment horizontal="right" vertical="center" wrapText="1"/>
    </xf>
    <xf numFmtId="0" fontId="2" fillId="0" borderId="13" xfId="0" applyFont="1" applyBorder="1" applyAlignment="1">
      <alignment vertical="center"/>
    </xf>
    <xf numFmtId="0" fontId="21" fillId="24" borderId="12" xfId="0" applyFont="1" applyFill="1" applyBorder="1" applyAlignment="1">
      <alignment horizontal="left" vertical="center" wrapText="1"/>
    </xf>
    <xf numFmtId="0" fontId="21" fillId="24" borderId="14" xfId="0" applyFont="1" applyFill="1" applyBorder="1" applyAlignment="1">
      <alignment horizontal="left" vertical="center" wrapText="1"/>
    </xf>
    <xf numFmtId="0" fontId="21" fillId="24" borderId="15" xfId="0" applyFont="1" applyFill="1" applyBorder="1" applyAlignment="1">
      <alignment horizontal="left" vertical="center" wrapText="1"/>
    </xf>
    <xf numFmtId="57" fontId="21" fillId="24" borderId="15" xfId="0" applyNumberFormat="1"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3" fontId="21" fillId="24" borderId="10" xfId="0" applyNumberFormat="1" applyFont="1" applyFill="1" applyBorder="1" applyAlignment="1">
      <alignment vertical="center" wrapText="1"/>
    </xf>
    <xf numFmtId="14" fontId="21" fillId="24" borderId="12" xfId="0" applyNumberFormat="1" applyFont="1" applyFill="1" applyBorder="1" applyAlignment="1">
      <alignment horizontal="left" vertical="center" wrapText="1"/>
    </xf>
    <xf numFmtId="38" fontId="21" fillId="24" borderId="10" xfId="48" applyFont="1" applyFill="1" applyBorder="1" applyAlignment="1">
      <alignment vertical="center" wrapText="1"/>
    </xf>
    <xf numFmtId="0" fontId="2" fillId="0" borderId="15" xfId="0" applyFont="1" applyFill="1" applyBorder="1" applyAlignment="1">
      <alignment horizontal="center" vertical="center" wrapText="1"/>
    </xf>
    <xf numFmtId="49" fontId="21" fillId="24" borderId="17" xfId="0" applyNumberFormat="1" applyFont="1" applyFill="1" applyBorder="1" applyAlignment="1">
      <alignment horizontal="left" vertical="center" wrapText="1"/>
    </xf>
    <xf numFmtId="0" fontId="21" fillId="24" borderId="18" xfId="0" applyFont="1" applyFill="1" applyBorder="1" applyAlignment="1">
      <alignment horizontal="left" vertical="center" wrapText="1"/>
    </xf>
    <xf numFmtId="57" fontId="21" fillId="24" borderId="18" xfId="0" applyNumberFormat="1"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 fillId="0" borderId="18" xfId="0" applyFont="1" applyBorder="1" applyAlignment="1">
      <alignment horizontal="center" vertical="center"/>
    </xf>
    <xf numFmtId="3" fontId="21" fillId="24" borderId="18" xfId="0" applyNumberFormat="1" applyFont="1" applyFill="1" applyBorder="1" applyAlignment="1">
      <alignment vertical="center" wrapText="1"/>
    </xf>
    <xf numFmtId="0" fontId="2" fillId="0" borderId="18" xfId="0" applyFont="1" applyBorder="1" applyAlignment="1">
      <alignment vertical="center"/>
    </xf>
    <xf numFmtId="0" fontId="21" fillId="24" borderId="19" xfId="0" applyFont="1" applyFill="1" applyBorder="1" applyAlignment="1">
      <alignment horizontal="left" vertical="center" wrapText="1"/>
    </xf>
    <xf numFmtId="0" fontId="21" fillId="24" borderId="20" xfId="0" applyFont="1" applyFill="1" applyBorder="1" applyAlignment="1">
      <alignment horizontal="left" vertical="center" wrapText="1"/>
    </xf>
    <xf numFmtId="57" fontId="21" fillId="24" borderId="20" xfId="0" applyNumberFormat="1" applyFont="1" applyFill="1" applyBorder="1" applyAlignment="1">
      <alignment horizontal="center" vertical="center" wrapText="1"/>
    </xf>
    <xf numFmtId="0" fontId="21" fillId="24" borderId="20" xfId="0" applyFont="1" applyFill="1" applyBorder="1" applyAlignment="1">
      <alignment horizontal="center" vertical="center" wrapText="1"/>
    </xf>
    <xf numFmtId="0" fontId="2" fillId="0" borderId="20" xfId="0" applyFont="1" applyBorder="1" applyAlignment="1">
      <alignment horizontal="center" vertical="center"/>
    </xf>
    <xf numFmtId="38" fontId="21" fillId="24" borderId="20" xfId="48" applyFont="1" applyFill="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3" fontId="21" fillId="24" borderId="15" xfId="0" applyNumberFormat="1" applyFont="1" applyFill="1" applyBorder="1" applyAlignment="1">
      <alignment horizontal="righ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85725</xdr:colOff>
      <xdr:row>0</xdr:row>
      <xdr:rowOff>66675</xdr:rowOff>
    </xdr:from>
    <xdr:ext cx="876300" cy="209550"/>
    <xdr:sp>
      <xdr:nvSpPr>
        <xdr:cNvPr id="1" name="テキスト ボックス 1"/>
        <xdr:cNvSpPr txBox="1">
          <a:spLocks noChangeArrowheads="1"/>
        </xdr:cNvSpPr>
      </xdr:nvSpPr>
      <xdr:spPr>
        <a:xfrm>
          <a:off x="10553700" y="66675"/>
          <a:ext cx="8763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55"/>
  <sheetViews>
    <sheetView tabSelected="1" zoomScaleSheetLayoutView="100" zoomScalePageLayoutView="0" workbookViewId="0" topLeftCell="A1">
      <selection activeCell="K9" sqref="K9"/>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48" t="s">
        <v>12</v>
      </c>
      <c r="C1" s="49"/>
      <c r="D1" s="49"/>
      <c r="E1" s="49"/>
      <c r="F1" s="49"/>
      <c r="G1" s="49"/>
      <c r="H1" s="49"/>
      <c r="I1" s="49"/>
      <c r="J1" s="49"/>
      <c r="K1" s="49"/>
      <c r="L1" s="49"/>
      <c r="M1" s="49"/>
    </row>
    <row r="2" ht="13.5" customHeight="1" thickBot="1"/>
    <row r="3" spans="2:13" ht="39.75" customHeight="1">
      <c r="B3" s="50" t="s">
        <v>7</v>
      </c>
      <c r="C3" s="41" t="s">
        <v>11</v>
      </c>
      <c r="D3" s="41" t="s">
        <v>61</v>
      </c>
      <c r="E3" s="41" t="s">
        <v>0</v>
      </c>
      <c r="F3" s="41" t="s">
        <v>1</v>
      </c>
      <c r="G3" s="41" t="s">
        <v>2</v>
      </c>
      <c r="H3" s="41" t="s">
        <v>3</v>
      </c>
      <c r="I3" s="52" t="s">
        <v>4</v>
      </c>
      <c r="J3" s="43" t="s">
        <v>9</v>
      </c>
      <c r="K3" s="44"/>
      <c r="L3" s="45"/>
      <c r="M3" s="46" t="s">
        <v>5</v>
      </c>
    </row>
    <row r="4" spans="2:13" ht="31.5" customHeight="1" thickBot="1">
      <c r="B4" s="51"/>
      <c r="C4" s="42"/>
      <c r="D4" s="42"/>
      <c r="E4" s="42"/>
      <c r="F4" s="42"/>
      <c r="G4" s="42"/>
      <c r="H4" s="42"/>
      <c r="I4" s="53"/>
      <c r="J4" s="24" t="s">
        <v>16</v>
      </c>
      <c r="K4" s="24" t="s">
        <v>6</v>
      </c>
      <c r="L4" s="24" t="s">
        <v>62</v>
      </c>
      <c r="M4" s="47"/>
    </row>
    <row r="5" spans="2:13" s="8" customFormat="1" ht="46.5" customHeight="1">
      <c r="B5" s="32" t="s">
        <v>60</v>
      </c>
      <c r="C5" s="33" t="s">
        <v>13</v>
      </c>
      <c r="D5" s="34">
        <v>41000</v>
      </c>
      <c r="E5" s="33" t="s">
        <v>98</v>
      </c>
      <c r="F5" s="35" t="s">
        <v>101</v>
      </c>
      <c r="G5" s="36" t="s">
        <v>14</v>
      </c>
      <c r="H5" s="37">
        <v>245692650</v>
      </c>
      <c r="I5" s="36" t="s">
        <v>14</v>
      </c>
      <c r="J5" s="38"/>
      <c r="K5" s="38"/>
      <c r="L5" s="38"/>
      <c r="M5" s="39"/>
    </row>
    <row r="6" spans="2:13" s="8" customFormat="1" ht="48.75" customHeight="1">
      <c r="B6" s="25" t="s">
        <v>17</v>
      </c>
      <c r="C6" s="26" t="s">
        <v>13</v>
      </c>
      <c r="D6" s="27">
        <v>41000</v>
      </c>
      <c r="E6" s="26" t="s">
        <v>63</v>
      </c>
      <c r="F6" s="28" t="s">
        <v>99</v>
      </c>
      <c r="G6" s="29" t="s">
        <v>14</v>
      </c>
      <c r="H6" s="30">
        <v>64662559</v>
      </c>
      <c r="I6" s="29" t="s">
        <v>14</v>
      </c>
      <c r="J6" s="31"/>
      <c r="K6" s="31"/>
      <c r="L6" s="31"/>
      <c r="M6" s="12"/>
    </row>
    <row r="7" spans="2:13" s="8" customFormat="1" ht="46.5" customHeight="1">
      <c r="B7" s="13" t="s">
        <v>54</v>
      </c>
      <c r="C7" s="3" t="s">
        <v>13</v>
      </c>
      <c r="D7" s="4">
        <v>41000</v>
      </c>
      <c r="E7" s="10" t="s">
        <v>93</v>
      </c>
      <c r="F7" s="5" t="s">
        <v>100</v>
      </c>
      <c r="G7" s="6" t="s">
        <v>14</v>
      </c>
      <c r="H7" s="21">
        <v>52481919</v>
      </c>
      <c r="I7" s="6" t="s">
        <v>14</v>
      </c>
      <c r="J7" s="7"/>
      <c r="K7" s="7"/>
      <c r="L7" s="7"/>
      <c r="M7" s="12"/>
    </row>
    <row r="8" spans="2:13" s="8" customFormat="1" ht="46.5" customHeight="1">
      <c r="B8" s="9" t="s">
        <v>55</v>
      </c>
      <c r="C8" s="3" t="s">
        <v>13</v>
      </c>
      <c r="D8" s="4">
        <v>41000</v>
      </c>
      <c r="E8" s="3" t="s">
        <v>95</v>
      </c>
      <c r="F8" s="5" t="s">
        <v>100</v>
      </c>
      <c r="G8" s="6" t="s">
        <v>14</v>
      </c>
      <c r="H8" s="21">
        <v>36800946</v>
      </c>
      <c r="I8" s="6" t="s">
        <v>14</v>
      </c>
      <c r="J8" s="7"/>
      <c r="K8" s="7"/>
      <c r="L8" s="7"/>
      <c r="M8" s="12"/>
    </row>
    <row r="9" spans="2:13" s="8" customFormat="1" ht="46.5" customHeight="1">
      <c r="B9" s="9" t="s">
        <v>18</v>
      </c>
      <c r="C9" s="3" t="s">
        <v>13</v>
      </c>
      <c r="D9" s="4">
        <v>41000</v>
      </c>
      <c r="E9" s="3" t="s">
        <v>64</v>
      </c>
      <c r="F9" s="5" t="s">
        <v>99</v>
      </c>
      <c r="G9" s="6" t="s">
        <v>14</v>
      </c>
      <c r="H9" s="23">
        <v>30166605</v>
      </c>
      <c r="I9" s="6" t="s">
        <v>14</v>
      </c>
      <c r="J9" s="7"/>
      <c r="K9" s="7"/>
      <c r="L9" s="7"/>
      <c r="M9" s="12"/>
    </row>
    <row r="10" spans="2:13" s="8" customFormat="1" ht="46.5" customHeight="1">
      <c r="B10" s="9" t="s">
        <v>19</v>
      </c>
      <c r="C10" s="3" t="s">
        <v>13</v>
      </c>
      <c r="D10" s="4">
        <v>41000</v>
      </c>
      <c r="E10" s="3" t="s">
        <v>65</v>
      </c>
      <c r="F10" s="5" t="s">
        <v>99</v>
      </c>
      <c r="G10" s="6" t="s">
        <v>14</v>
      </c>
      <c r="H10" s="23">
        <v>27253800</v>
      </c>
      <c r="I10" s="6" t="s">
        <v>14</v>
      </c>
      <c r="J10" s="7"/>
      <c r="K10" s="7"/>
      <c r="L10" s="7"/>
      <c r="M10" s="12"/>
    </row>
    <row r="11" spans="2:13" s="8" customFormat="1" ht="46.5" customHeight="1">
      <c r="B11" s="9" t="s">
        <v>56</v>
      </c>
      <c r="C11" s="3" t="s">
        <v>13</v>
      </c>
      <c r="D11" s="4">
        <v>41000</v>
      </c>
      <c r="E11" s="3" t="s">
        <v>96</v>
      </c>
      <c r="F11" s="5" t="s">
        <v>100</v>
      </c>
      <c r="G11" s="6" t="s">
        <v>14</v>
      </c>
      <c r="H11" s="21">
        <v>24033030</v>
      </c>
      <c r="I11" s="6" t="s">
        <v>14</v>
      </c>
      <c r="J11" s="7"/>
      <c r="K11" s="7"/>
      <c r="L11" s="7"/>
      <c r="M11" s="12"/>
    </row>
    <row r="12" spans="2:13" s="8" customFormat="1" ht="46.5" customHeight="1">
      <c r="B12" s="9" t="s">
        <v>57</v>
      </c>
      <c r="C12" s="3" t="s">
        <v>13</v>
      </c>
      <c r="D12" s="4">
        <v>41000</v>
      </c>
      <c r="E12" s="3" t="s">
        <v>97</v>
      </c>
      <c r="F12" s="5" t="s">
        <v>100</v>
      </c>
      <c r="G12" s="6" t="s">
        <v>14</v>
      </c>
      <c r="H12" s="21">
        <v>20292678</v>
      </c>
      <c r="I12" s="6" t="s">
        <v>14</v>
      </c>
      <c r="J12" s="7"/>
      <c r="K12" s="7"/>
      <c r="L12" s="7"/>
      <c r="M12" s="12"/>
    </row>
    <row r="13" spans="2:13" s="8" customFormat="1" ht="46.5" customHeight="1">
      <c r="B13" s="9" t="s">
        <v>58</v>
      </c>
      <c r="C13" s="3" t="s">
        <v>13</v>
      </c>
      <c r="D13" s="4">
        <v>41000</v>
      </c>
      <c r="E13" s="3" t="s">
        <v>81</v>
      </c>
      <c r="F13" s="5" t="s">
        <v>100</v>
      </c>
      <c r="G13" s="6" t="s">
        <v>14</v>
      </c>
      <c r="H13" s="21">
        <v>20275500</v>
      </c>
      <c r="I13" s="6" t="s">
        <v>14</v>
      </c>
      <c r="J13" s="7"/>
      <c r="K13" s="7"/>
      <c r="L13" s="7"/>
      <c r="M13" s="12"/>
    </row>
    <row r="14" spans="2:13" s="8" customFormat="1" ht="46.5" customHeight="1">
      <c r="B14" s="13" t="s">
        <v>59</v>
      </c>
      <c r="C14" s="3" t="s">
        <v>13</v>
      </c>
      <c r="D14" s="4">
        <v>41000</v>
      </c>
      <c r="E14" s="10" t="s">
        <v>93</v>
      </c>
      <c r="F14" s="5" t="s">
        <v>100</v>
      </c>
      <c r="G14" s="6" t="s">
        <v>14</v>
      </c>
      <c r="H14" s="21">
        <v>19730103</v>
      </c>
      <c r="I14" s="6" t="s">
        <v>14</v>
      </c>
      <c r="J14" s="7"/>
      <c r="K14" s="7"/>
      <c r="L14" s="7"/>
      <c r="M14" s="12"/>
    </row>
    <row r="15" spans="2:13" s="8" customFormat="1" ht="46.5" customHeight="1">
      <c r="B15" s="13" t="s">
        <v>20</v>
      </c>
      <c r="C15" s="3" t="s">
        <v>13</v>
      </c>
      <c r="D15" s="4">
        <v>41000</v>
      </c>
      <c r="E15" s="3" t="s">
        <v>66</v>
      </c>
      <c r="F15" s="5" t="s">
        <v>99</v>
      </c>
      <c r="G15" s="6" t="s">
        <v>14</v>
      </c>
      <c r="H15" s="23">
        <v>19317698</v>
      </c>
      <c r="I15" s="6" t="s">
        <v>14</v>
      </c>
      <c r="J15" s="7"/>
      <c r="K15" s="7"/>
      <c r="L15" s="7"/>
      <c r="M15" s="12"/>
    </row>
    <row r="16" spans="2:13" s="8" customFormat="1" ht="46.5" customHeight="1">
      <c r="B16" s="9" t="s">
        <v>21</v>
      </c>
      <c r="C16" s="3" t="s">
        <v>13</v>
      </c>
      <c r="D16" s="4">
        <v>41000</v>
      </c>
      <c r="E16" s="3" t="s">
        <v>64</v>
      </c>
      <c r="F16" s="5" t="s">
        <v>99</v>
      </c>
      <c r="G16" s="6" t="s">
        <v>14</v>
      </c>
      <c r="H16" s="21">
        <v>14836500</v>
      </c>
      <c r="I16" s="6" t="s">
        <v>14</v>
      </c>
      <c r="J16" s="7"/>
      <c r="K16" s="7"/>
      <c r="L16" s="7"/>
      <c r="M16" s="12"/>
    </row>
    <row r="17" spans="2:13" s="8" customFormat="1" ht="46.5" customHeight="1">
      <c r="B17" s="9" t="s">
        <v>22</v>
      </c>
      <c r="C17" s="3" t="s">
        <v>13</v>
      </c>
      <c r="D17" s="4">
        <v>41000</v>
      </c>
      <c r="E17" s="3" t="s">
        <v>67</v>
      </c>
      <c r="F17" s="5" t="s">
        <v>99</v>
      </c>
      <c r="G17" s="6" t="s">
        <v>14</v>
      </c>
      <c r="H17" s="21">
        <v>11844000</v>
      </c>
      <c r="I17" s="6" t="s">
        <v>14</v>
      </c>
      <c r="J17" s="7"/>
      <c r="K17" s="7"/>
      <c r="L17" s="7"/>
      <c r="M17" s="12"/>
    </row>
    <row r="18" spans="2:13" s="8" customFormat="1" ht="46.5" customHeight="1">
      <c r="B18" s="22" t="s">
        <v>23</v>
      </c>
      <c r="C18" s="3" t="s">
        <v>13</v>
      </c>
      <c r="D18" s="4">
        <v>41000</v>
      </c>
      <c r="E18" s="3" t="s">
        <v>68</v>
      </c>
      <c r="F18" s="5" t="s">
        <v>99</v>
      </c>
      <c r="G18" s="6" t="s">
        <v>14</v>
      </c>
      <c r="H18" s="11">
        <v>11836392</v>
      </c>
      <c r="I18" s="6" t="s">
        <v>14</v>
      </c>
      <c r="J18" s="7"/>
      <c r="K18" s="7"/>
      <c r="L18" s="7"/>
      <c r="M18" s="12"/>
    </row>
    <row r="19" spans="2:13" s="8" customFormat="1" ht="46.5" customHeight="1">
      <c r="B19" s="9" t="s">
        <v>24</v>
      </c>
      <c r="C19" s="3" t="s">
        <v>13</v>
      </c>
      <c r="D19" s="4">
        <v>41000</v>
      </c>
      <c r="E19" s="3" t="s">
        <v>69</v>
      </c>
      <c r="F19" s="5" t="s">
        <v>99</v>
      </c>
      <c r="G19" s="6" t="s">
        <v>14</v>
      </c>
      <c r="H19" s="21">
        <v>11627700</v>
      </c>
      <c r="I19" s="6" t="s">
        <v>14</v>
      </c>
      <c r="J19" s="7"/>
      <c r="K19" s="7"/>
      <c r="L19" s="7"/>
      <c r="M19" s="12"/>
    </row>
    <row r="20" spans="2:13" s="8" customFormat="1" ht="46.5" customHeight="1">
      <c r="B20" s="9" t="s">
        <v>25</v>
      </c>
      <c r="C20" s="3" t="s">
        <v>13</v>
      </c>
      <c r="D20" s="4">
        <v>41000</v>
      </c>
      <c r="E20" s="3" t="s">
        <v>70</v>
      </c>
      <c r="F20" s="5" t="s">
        <v>99</v>
      </c>
      <c r="G20" s="6" t="s">
        <v>14</v>
      </c>
      <c r="H20" s="21">
        <v>10478664</v>
      </c>
      <c r="I20" s="6" t="s">
        <v>14</v>
      </c>
      <c r="J20" s="7"/>
      <c r="K20" s="7"/>
      <c r="L20" s="7"/>
      <c r="M20" s="12"/>
    </row>
    <row r="21" spans="2:13" s="8" customFormat="1" ht="46.5" customHeight="1">
      <c r="B21" s="13" t="s">
        <v>15</v>
      </c>
      <c r="C21" s="3" t="s">
        <v>13</v>
      </c>
      <c r="D21" s="4">
        <v>41000</v>
      </c>
      <c r="E21" s="3" t="s">
        <v>71</v>
      </c>
      <c r="F21" s="5" t="s">
        <v>99</v>
      </c>
      <c r="G21" s="6" t="s">
        <v>14</v>
      </c>
      <c r="H21" s="11">
        <v>9447480</v>
      </c>
      <c r="I21" s="6" t="s">
        <v>14</v>
      </c>
      <c r="J21" s="7"/>
      <c r="K21" s="7"/>
      <c r="L21" s="7"/>
      <c r="M21" s="12"/>
    </row>
    <row r="22" spans="2:13" s="8" customFormat="1" ht="46.5" customHeight="1">
      <c r="B22" s="9" t="s">
        <v>26</v>
      </c>
      <c r="C22" s="3" t="s">
        <v>13</v>
      </c>
      <c r="D22" s="4">
        <v>41000</v>
      </c>
      <c r="E22" s="3" t="s">
        <v>72</v>
      </c>
      <c r="F22" s="5" t="s">
        <v>99</v>
      </c>
      <c r="G22" s="6" t="s">
        <v>14</v>
      </c>
      <c r="H22" s="21">
        <v>8032500</v>
      </c>
      <c r="I22" s="6" t="s">
        <v>14</v>
      </c>
      <c r="J22" s="7"/>
      <c r="K22" s="7"/>
      <c r="L22" s="7"/>
      <c r="M22" s="12"/>
    </row>
    <row r="23" spans="2:13" s="8" customFormat="1" ht="46.5" customHeight="1">
      <c r="B23" s="9" t="s">
        <v>27</v>
      </c>
      <c r="C23" s="3" t="s">
        <v>13</v>
      </c>
      <c r="D23" s="4">
        <v>41000</v>
      </c>
      <c r="E23" s="3" t="s">
        <v>73</v>
      </c>
      <c r="F23" s="5" t="s">
        <v>99</v>
      </c>
      <c r="G23" s="6" t="s">
        <v>14</v>
      </c>
      <c r="H23" s="21">
        <v>7560000</v>
      </c>
      <c r="I23" s="6" t="s">
        <v>14</v>
      </c>
      <c r="J23" s="7"/>
      <c r="K23" s="7"/>
      <c r="L23" s="7"/>
      <c r="M23" s="12"/>
    </row>
    <row r="24" spans="2:13" s="8" customFormat="1" ht="46.5" customHeight="1">
      <c r="B24" s="9" t="s">
        <v>28</v>
      </c>
      <c r="C24" s="3" t="s">
        <v>13</v>
      </c>
      <c r="D24" s="4">
        <v>41000</v>
      </c>
      <c r="E24" s="3" t="s">
        <v>74</v>
      </c>
      <c r="F24" s="5" t="s">
        <v>99</v>
      </c>
      <c r="G24" s="6" t="s">
        <v>14</v>
      </c>
      <c r="H24" s="21">
        <v>7096320</v>
      </c>
      <c r="I24" s="6" t="s">
        <v>14</v>
      </c>
      <c r="J24" s="7"/>
      <c r="K24" s="7"/>
      <c r="L24" s="7"/>
      <c r="M24" s="12"/>
    </row>
    <row r="25" spans="2:13" s="8" customFormat="1" ht="46.5" customHeight="1">
      <c r="B25" s="9" t="s">
        <v>29</v>
      </c>
      <c r="C25" s="3" t="s">
        <v>13</v>
      </c>
      <c r="D25" s="4">
        <v>41000</v>
      </c>
      <c r="E25" s="3" t="s">
        <v>75</v>
      </c>
      <c r="F25" s="5" t="s">
        <v>99</v>
      </c>
      <c r="G25" s="6" t="s">
        <v>14</v>
      </c>
      <c r="H25" s="21">
        <v>7030595</v>
      </c>
      <c r="I25" s="6" t="s">
        <v>14</v>
      </c>
      <c r="J25" s="7"/>
      <c r="K25" s="7"/>
      <c r="L25" s="7"/>
      <c r="M25" s="12"/>
    </row>
    <row r="26" spans="2:13" s="8" customFormat="1" ht="46.5" customHeight="1">
      <c r="B26" s="9" t="s">
        <v>30</v>
      </c>
      <c r="C26" s="3" t="s">
        <v>13</v>
      </c>
      <c r="D26" s="4">
        <v>41000</v>
      </c>
      <c r="E26" s="3" t="s">
        <v>76</v>
      </c>
      <c r="F26" s="5" t="s">
        <v>99</v>
      </c>
      <c r="G26" s="6" t="s">
        <v>14</v>
      </c>
      <c r="H26" s="21">
        <v>6986700</v>
      </c>
      <c r="I26" s="6" t="s">
        <v>14</v>
      </c>
      <c r="J26" s="7"/>
      <c r="K26" s="7"/>
      <c r="L26" s="7"/>
      <c r="M26" s="12"/>
    </row>
    <row r="27" spans="2:13" s="8" customFormat="1" ht="46.5" customHeight="1">
      <c r="B27" s="9" t="s">
        <v>31</v>
      </c>
      <c r="C27" s="3" t="s">
        <v>13</v>
      </c>
      <c r="D27" s="4">
        <v>41000</v>
      </c>
      <c r="E27" s="3" t="s">
        <v>77</v>
      </c>
      <c r="F27" s="5" t="s">
        <v>99</v>
      </c>
      <c r="G27" s="6" t="s">
        <v>14</v>
      </c>
      <c r="H27" s="21">
        <v>6476400</v>
      </c>
      <c r="I27" s="6" t="s">
        <v>14</v>
      </c>
      <c r="J27" s="7"/>
      <c r="K27" s="7"/>
      <c r="L27" s="7"/>
      <c r="M27" s="12"/>
    </row>
    <row r="28" spans="2:13" s="8" customFormat="1" ht="46.5" customHeight="1">
      <c r="B28" s="9" t="s">
        <v>32</v>
      </c>
      <c r="C28" s="3" t="s">
        <v>13</v>
      </c>
      <c r="D28" s="4">
        <v>41000</v>
      </c>
      <c r="E28" s="3" t="s">
        <v>78</v>
      </c>
      <c r="F28" s="5" t="s">
        <v>99</v>
      </c>
      <c r="G28" s="6" t="s">
        <v>14</v>
      </c>
      <c r="H28" s="21">
        <v>5972400</v>
      </c>
      <c r="I28" s="6" t="s">
        <v>14</v>
      </c>
      <c r="J28" s="7"/>
      <c r="K28" s="7"/>
      <c r="L28" s="7"/>
      <c r="M28" s="12"/>
    </row>
    <row r="29" spans="2:13" s="8" customFormat="1" ht="46.5" customHeight="1">
      <c r="B29" s="9" t="s">
        <v>33</v>
      </c>
      <c r="C29" s="3" t="s">
        <v>13</v>
      </c>
      <c r="D29" s="4">
        <v>41000</v>
      </c>
      <c r="E29" s="3" t="s">
        <v>79</v>
      </c>
      <c r="F29" s="5" t="s">
        <v>99</v>
      </c>
      <c r="G29" s="6" t="s">
        <v>14</v>
      </c>
      <c r="H29" s="21">
        <v>5599440</v>
      </c>
      <c r="I29" s="6" t="s">
        <v>14</v>
      </c>
      <c r="J29" s="7"/>
      <c r="K29" s="7"/>
      <c r="L29" s="7"/>
      <c r="M29" s="12"/>
    </row>
    <row r="30" spans="2:13" s="8" customFormat="1" ht="46.5" customHeight="1">
      <c r="B30" s="9" t="s">
        <v>34</v>
      </c>
      <c r="C30" s="3" t="s">
        <v>13</v>
      </c>
      <c r="D30" s="4">
        <v>41000</v>
      </c>
      <c r="E30" s="10" t="s">
        <v>80</v>
      </c>
      <c r="F30" s="5" t="s">
        <v>99</v>
      </c>
      <c r="G30" s="6" t="s">
        <v>14</v>
      </c>
      <c r="H30" s="21">
        <v>5515570</v>
      </c>
      <c r="I30" s="6" t="s">
        <v>14</v>
      </c>
      <c r="J30" s="7"/>
      <c r="K30" s="7"/>
      <c r="L30" s="7"/>
      <c r="M30" s="12"/>
    </row>
    <row r="31" spans="2:13" s="8" customFormat="1" ht="46.5" customHeight="1">
      <c r="B31" s="9" t="s">
        <v>35</v>
      </c>
      <c r="C31" s="3" t="s">
        <v>13</v>
      </c>
      <c r="D31" s="4">
        <v>41000</v>
      </c>
      <c r="E31" s="3" t="s">
        <v>65</v>
      </c>
      <c r="F31" s="5" t="s">
        <v>99</v>
      </c>
      <c r="G31" s="6" t="s">
        <v>14</v>
      </c>
      <c r="H31" s="23">
        <v>4814250</v>
      </c>
      <c r="I31" s="6" t="s">
        <v>14</v>
      </c>
      <c r="J31" s="7"/>
      <c r="K31" s="7"/>
      <c r="L31" s="7"/>
      <c r="M31" s="12"/>
    </row>
    <row r="32" spans="2:13" s="8" customFormat="1" ht="46.5" customHeight="1">
      <c r="B32" s="9" t="s">
        <v>36</v>
      </c>
      <c r="C32" s="3" t="s">
        <v>13</v>
      </c>
      <c r="D32" s="4">
        <v>41000</v>
      </c>
      <c r="E32" s="3" t="s">
        <v>81</v>
      </c>
      <c r="F32" s="5" t="s">
        <v>99</v>
      </c>
      <c r="G32" s="6" t="s">
        <v>14</v>
      </c>
      <c r="H32" s="21">
        <v>4646250</v>
      </c>
      <c r="I32" s="6" t="s">
        <v>14</v>
      </c>
      <c r="J32" s="7"/>
      <c r="K32" s="7"/>
      <c r="L32" s="7"/>
      <c r="M32" s="12"/>
    </row>
    <row r="33" spans="2:13" s="8" customFormat="1" ht="46.5" customHeight="1">
      <c r="B33" s="9" t="s">
        <v>37</v>
      </c>
      <c r="C33" s="3" t="s">
        <v>13</v>
      </c>
      <c r="D33" s="4">
        <v>41000</v>
      </c>
      <c r="E33" s="3" t="s">
        <v>66</v>
      </c>
      <c r="F33" s="5" t="s">
        <v>99</v>
      </c>
      <c r="G33" s="6" t="s">
        <v>14</v>
      </c>
      <c r="H33" s="23">
        <v>4356727</v>
      </c>
      <c r="I33" s="6" t="s">
        <v>14</v>
      </c>
      <c r="J33" s="7"/>
      <c r="K33" s="7"/>
      <c r="L33" s="7"/>
      <c r="M33" s="12"/>
    </row>
    <row r="34" spans="2:13" s="8" customFormat="1" ht="46.5" customHeight="1">
      <c r="B34" s="13" t="s">
        <v>38</v>
      </c>
      <c r="C34" s="3" t="s">
        <v>13</v>
      </c>
      <c r="D34" s="4">
        <v>41000</v>
      </c>
      <c r="E34" s="10" t="s">
        <v>82</v>
      </c>
      <c r="F34" s="5" t="s">
        <v>99</v>
      </c>
      <c r="G34" s="6" t="s">
        <v>14</v>
      </c>
      <c r="H34" s="21">
        <v>4305262</v>
      </c>
      <c r="I34" s="6" t="s">
        <v>14</v>
      </c>
      <c r="J34" s="7"/>
      <c r="K34" s="7"/>
      <c r="L34" s="7"/>
      <c r="M34" s="12"/>
    </row>
    <row r="35" spans="2:13" s="8" customFormat="1" ht="46.5" customHeight="1">
      <c r="B35" s="9" t="s">
        <v>39</v>
      </c>
      <c r="C35" s="3" t="s">
        <v>13</v>
      </c>
      <c r="D35" s="4">
        <v>41000</v>
      </c>
      <c r="E35" s="3" t="s">
        <v>77</v>
      </c>
      <c r="F35" s="5" t="s">
        <v>99</v>
      </c>
      <c r="G35" s="6" t="s">
        <v>14</v>
      </c>
      <c r="H35" s="21">
        <v>4304160</v>
      </c>
      <c r="I35" s="6" t="s">
        <v>14</v>
      </c>
      <c r="J35" s="7"/>
      <c r="K35" s="7"/>
      <c r="L35" s="7"/>
      <c r="M35" s="12"/>
    </row>
    <row r="36" spans="2:13" s="8" customFormat="1" ht="46.5" customHeight="1">
      <c r="B36" s="9" t="s">
        <v>40</v>
      </c>
      <c r="C36" s="3" t="s">
        <v>13</v>
      </c>
      <c r="D36" s="4">
        <v>41000</v>
      </c>
      <c r="E36" s="3" t="s">
        <v>83</v>
      </c>
      <c r="F36" s="5" t="s">
        <v>99</v>
      </c>
      <c r="G36" s="6" t="s">
        <v>14</v>
      </c>
      <c r="H36" s="21">
        <v>4252789</v>
      </c>
      <c r="I36" s="6" t="s">
        <v>14</v>
      </c>
      <c r="J36" s="7"/>
      <c r="K36" s="7"/>
      <c r="L36" s="7"/>
      <c r="M36" s="12"/>
    </row>
    <row r="37" spans="2:13" s="8" customFormat="1" ht="64.5" customHeight="1">
      <c r="B37" s="13" t="s">
        <v>41</v>
      </c>
      <c r="C37" s="3" t="s">
        <v>13</v>
      </c>
      <c r="D37" s="4">
        <v>41000</v>
      </c>
      <c r="E37" s="10" t="s">
        <v>84</v>
      </c>
      <c r="F37" s="5" t="s">
        <v>99</v>
      </c>
      <c r="G37" s="6" t="s">
        <v>14</v>
      </c>
      <c r="H37" s="21">
        <v>4069695</v>
      </c>
      <c r="I37" s="6" t="s">
        <v>14</v>
      </c>
      <c r="J37" s="7"/>
      <c r="K37" s="7"/>
      <c r="L37" s="7"/>
      <c r="M37" s="12"/>
    </row>
    <row r="38" spans="2:13" s="8" customFormat="1" ht="46.5" customHeight="1">
      <c r="B38" s="9" t="s">
        <v>42</v>
      </c>
      <c r="C38" s="3" t="s">
        <v>13</v>
      </c>
      <c r="D38" s="4">
        <v>41000</v>
      </c>
      <c r="E38" s="3" t="s">
        <v>81</v>
      </c>
      <c r="F38" s="5" t="s">
        <v>99</v>
      </c>
      <c r="G38" s="6" t="s">
        <v>14</v>
      </c>
      <c r="H38" s="21">
        <v>3678465</v>
      </c>
      <c r="I38" s="6" t="s">
        <v>14</v>
      </c>
      <c r="J38" s="7"/>
      <c r="K38" s="7"/>
      <c r="L38" s="7"/>
      <c r="M38" s="12"/>
    </row>
    <row r="39" spans="2:13" s="8" customFormat="1" ht="46.5" customHeight="1">
      <c r="B39" s="9" t="s">
        <v>43</v>
      </c>
      <c r="C39" s="3" t="s">
        <v>13</v>
      </c>
      <c r="D39" s="4">
        <v>41000</v>
      </c>
      <c r="E39" s="3" t="s">
        <v>85</v>
      </c>
      <c r="F39" s="5" t="s">
        <v>99</v>
      </c>
      <c r="G39" s="6" t="s">
        <v>14</v>
      </c>
      <c r="H39" s="23">
        <v>3387078</v>
      </c>
      <c r="I39" s="6" t="s">
        <v>14</v>
      </c>
      <c r="J39" s="7"/>
      <c r="K39" s="7"/>
      <c r="L39" s="7"/>
      <c r="M39" s="12"/>
    </row>
    <row r="40" spans="2:13" s="8" customFormat="1" ht="46.5" customHeight="1">
      <c r="B40" s="13" t="s">
        <v>44</v>
      </c>
      <c r="C40" s="3" t="s">
        <v>13</v>
      </c>
      <c r="D40" s="4">
        <v>41000</v>
      </c>
      <c r="E40" s="3" t="s">
        <v>66</v>
      </c>
      <c r="F40" s="5" t="s">
        <v>99</v>
      </c>
      <c r="G40" s="6" t="s">
        <v>14</v>
      </c>
      <c r="H40" s="23">
        <v>3255924</v>
      </c>
      <c r="I40" s="6" t="s">
        <v>14</v>
      </c>
      <c r="J40" s="7"/>
      <c r="K40" s="7"/>
      <c r="L40" s="7"/>
      <c r="M40" s="12"/>
    </row>
    <row r="41" spans="2:13" s="8" customFormat="1" ht="46.5" customHeight="1">
      <c r="B41" s="9" t="s">
        <v>45</v>
      </c>
      <c r="C41" s="3" t="s">
        <v>13</v>
      </c>
      <c r="D41" s="4">
        <v>41000</v>
      </c>
      <c r="E41" s="3" t="s">
        <v>86</v>
      </c>
      <c r="F41" s="5" t="s">
        <v>99</v>
      </c>
      <c r="G41" s="6" t="s">
        <v>14</v>
      </c>
      <c r="H41" s="21">
        <v>3213787</v>
      </c>
      <c r="I41" s="6" t="s">
        <v>14</v>
      </c>
      <c r="J41" s="7"/>
      <c r="K41" s="7"/>
      <c r="L41" s="7"/>
      <c r="M41" s="12"/>
    </row>
    <row r="42" spans="2:13" s="8" customFormat="1" ht="46.5" customHeight="1">
      <c r="B42" s="9" t="s">
        <v>46</v>
      </c>
      <c r="C42" s="3" t="s">
        <v>13</v>
      </c>
      <c r="D42" s="4">
        <v>41000</v>
      </c>
      <c r="E42" s="3" t="s">
        <v>87</v>
      </c>
      <c r="F42" s="5" t="s">
        <v>99</v>
      </c>
      <c r="G42" s="6" t="s">
        <v>14</v>
      </c>
      <c r="H42" s="21">
        <v>2698920</v>
      </c>
      <c r="I42" s="6" t="s">
        <v>14</v>
      </c>
      <c r="J42" s="7"/>
      <c r="K42" s="7"/>
      <c r="L42" s="7"/>
      <c r="M42" s="12"/>
    </row>
    <row r="43" spans="2:13" s="8" customFormat="1" ht="46.5" customHeight="1">
      <c r="B43" s="9" t="s">
        <v>47</v>
      </c>
      <c r="C43" s="3" t="s">
        <v>13</v>
      </c>
      <c r="D43" s="4">
        <v>41000</v>
      </c>
      <c r="E43" s="10" t="s">
        <v>88</v>
      </c>
      <c r="F43" s="5" t="s">
        <v>99</v>
      </c>
      <c r="G43" s="6" t="s">
        <v>14</v>
      </c>
      <c r="H43" s="21">
        <v>2582475</v>
      </c>
      <c r="I43" s="6" t="s">
        <v>14</v>
      </c>
      <c r="J43" s="7"/>
      <c r="K43" s="7"/>
      <c r="L43" s="7"/>
      <c r="M43" s="12"/>
    </row>
    <row r="44" spans="2:13" s="8" customFormat="1" ht="46.5" customHeight="1">
      <c r="B44" s="9" t="s">
        <v>48</v>
      </c>
      <c r="C44" s="3" t="s">
        <v>13</v>
      </c>
      <c r="D44" s="4">
        <v>41000</v>
      </c>
      <c r="E44" s="3" t="s">
        <v>89</v>
      </c>
      <c r="F44" s="5" t="s">
        <v>99</v>
      </c>
      <c r="G44" s="6" t="s">
        <v>14</v>
      </c>
      <c r="H44" s="21">
        <v>2379510</v>
      </c>
      <c r="I44" s="6" t="s">
        <v>14</v>
      </c>
      <c r="J44" s="7"/>
      <c r="K44" s="7"/>
      <c r="L44" s="7"/>
      <c r="M44" s="12"/>
    </row>
    <row r="45" spans="2:13" s="8" customFormat="1" ht="46.5" customHeight="1">
      <c r="B45" s="13" t="s">
        <v>49</v>
      </c>
      <c r="C45" s="3" t="s">
        <v>13</v>
      </c>
      <c r="D45" s="4">
        <v>41000</v>
      </c>
      <c r="E45" s="3" t="s">
        <v>90</v>
      </c>
      <c r="F45" s="5" t="s">
        <v>99</v>
      </c>
      <c r="G45" s="6" t="s">
        <v>14</v>
      </c>
      <c r="H45" s="11">
        <v>1973214</v>
      </c>
      <c r="I45" s="6" t="s">
        <v>14</v>
      </c>
      <c r="J45" s="7"/>
      <c r="K45" s="7"/>
      <c r="L45" s="7"/>
      <c r="M45" s="12"/>
    </row>
    <row r="46" spans="2:13" s="8" customFormat="1" ht="46.5" customHeight="1">
      <c r="B46" s="9" t="s">
        <v>50</v>
      </c>
      <c r="C46" s="3" t="s">
        <v>13</v>
      </c>
      <c r="D46" s="4">
        <v>41000</v>
      </c>
      <c r="E46" s="3" t="s">
        <v>91</v>
      </c>
      <c r="F46" s="5" t="s">
        <v>99</v>
      </c>
      <c r="G46" s="6" t="s">
        <v>14</v>
      </c>
      <c r="H46" s="21">
        <v>1386000</v>
      </c>
      <c r="I46" s="6" t="s">
        <v>14</v>
      </c>
      <c r="J46" s="7"/>
      <c r="K46" s="7"/>
      <c r="L46" s="7"/>
      <c r="M46" s="12"/>
    </row>
    <row r="47" spans="2:13" s="8" customFormat="1" ht="46.5" customHeight="1">
      <c r="B47" s="9" t="s">
        <v>51</v>
      </c>
      <c r="C47" s="3" t="s">
        <v>13</v>
      </c>
      <c r="D47" s="4">
        <v>41000</v>
      </c>
      <c r="E47" s="3" t="s">
        <v>92</v>
      </c>
      <c r="F47" s="5" t="s">
        <v>99</v>
      </c>
      <c r="G47" s="6" t="s">
        <v>14</v>
      </c>
      <c r="H47" s="21">
        <v>1121400</v>
      </c>
      <c r="I47" s="6" t="s">
        <v>14</v>
      </c>
      <c r="J47" s="7"/>
      <c r="K47" s="7"/>
      <c r="L47" s="7"/>
      <c r="M47" s="12"/>
    </row>
    <row r="48" spans="2:13" s="8" customFormat="1" ht="46.5" customHeight="1">
      <c r="B48" s="9" t="s">
        <v>52</v>
      </c>
      <c r="C48" s="3" t="s">
        <v>13</v>
      </c>
      <c r="D48" s="4">
        <v>41000</v>
      </c>
      <c r="E48" s="3" t="s">
        <v>70</v>
      </c>
      <c r="F48" s="5" t="s">
        <v>99</v>
      </c>
      <c r="G48" s="6" t="s">
        <v>14</v>
      </c>
      <c r="H48" s="21">
        <v>881638</v>
      </c>
      <c r="I48" s="6" t="s">
        <v>14</v>
      </c>
      <c r="J48" s="7"/>
      <c r="K48" s="7"/>
      <c r="L48" s="7"/>
      <c r="M48" s="12"/>
    </row>
    <row r="49" spans="2:13" s="8" customFormat="1" ht="46.5" customHeight="1" thickBot="1">
      <c r="B49" s="14" t="s">
        <v>53</v>
      </c>
      <c r="C49" s="15" t="s">
        <v>13</v>
      </c>
      <c r="D49" s="16">
        <v>41000</v>
      </c>
      <c r="E49" s="15" t="s">
        <v>94</v>
      </c>
      <c r="F49" s="17" t="s">
        <v>99</v>
      </c>
      <c r="G49" s="18" t="s">
        <v>14</v>
      </c>
      <c r="H49" s="40">
        <v>512641</v>
      </c>
      <c r="I49" s="18" t="s">
        <v>14</v>
      </c>
      <c r="J49" s="19"/>
      <c r="K49" s="19"/>
      <c r="L49" s="19"/>
      <c r="M49" s="20"/>
    </row>
    <row r="50" spans="2:13" ht="13.5">
      <c r="B50" s="2" t="s">
        <v>8</v>
      </c>
      <c r="C50" s="1"/>
      <c r="D50" s="1"/>
      <c r="E50" s="1"/>
      <c r="F50" s="1"/>
      <c r="G50" s="1"/>
      <c r="H50" s="1"/>
      <c r="I50" s="1"/>
      <c r="J50" s="1"/>
      <c r="K50" s="1"/>
      <c r="L50" s="1"/>
      <c r="M50" s="1"/>
    </row>
    <row r="51" spans="2:13" ht="13.5">
      <c r="B51" s="2" t="s">
        <v>10</v>
      </c>
      <c r="C51" s="1"/>
      <c r="D51" s="1"/>
      <c r="E51" s="1"/>
      <c r="F51" s="1"/>
      <c r="G51" s="1"/>
      <c r="H51" s="1"/>
      <c r="I51" s="1"/>
      <c r="J51" s="1"/>
      <c r="K51" s="1"/>
      <c r="L51" s="1"/>
      <c r="M51" s="1"/>
    </row>
    <row r="52" spans="2:13" ht="13.5">
      <c r="B52" s="1"/>
      <c r="C52" s="1"/>
      <c r="D52" s="1"/>
      <c r="E52" s="1"/>
      <c r="F52" s="1"/>
      <c r="G52" s="1"/>
      <c r="H52" s="1"/>
      <c r="I52" s="1"/>
      <c r="J52" s="1"/>
      <c r="K52" s="1"/>
      <c r="L52" s="1"/>
      <c r="M52" s="1"/>
    </row>
    <row r="53" spans="2:13" ht="13.5">
      <c r="B53" s="1"/>
      <c r="C53" s="1"/>
      <c r="D53" s="1"/>
      <c r="E53" s="1"/>
      <c r="F53" s="1"/>
      <c r="G53" s="1"/>
      <c r="H53" s="1"/>
      <c r="I53" s="1"/>
      <c r="J53" s="1"/>
      <c r="K53" s="1"/>
      <c r="L53" s="1"/>
      <c r="M53" s="1"/>
    </row>
    <row r="54" spans="2:13" ht="13.5">
      <c r="B54" s="1"/>
      <c r="C54" s="1"/>
      <c r="D54" s="1"/>
      <c r="E54" s="1"/>
      <c r="F54" s="1"/>
      <c r="G54" s="1"/>
      <c r="H54" s="1"/>
      <c r="I54" s="1"/>
      <c r="M54" s="1"/>
    </row>
    <row r="55" spans="2:13" ht="13.5">
      <c r="B55" s="1"/>
      <c r="C55" s="1"/>
      <c r="D55" s="1"/>
      <c r="E55" s="1"/>
      <c r="F55" s="1"/>
      <c r="G55" s="1"/>
      <c r="H55" s="1"/>
      <c r="I55" s="1"/>
      <c r="L55" s="1"/>
      <c r="M55" s="1"/>
    </row>
  </sheetData>
  <sheetProtection/>
  <autoFilter ref="B4:M4"/>
  <mergeCells count="11">
    <mergeCell ref="I3:I4"/>
    <mergeCell ref="E3:E4"/>
    <mergeCell ref="J3:L3"/>
    <mergeCell ref="M3:M4"/>
    <mergeCell ref="B1:M1"/>
    <mergeCell ref="B3:B4"/>
    <mergeCell ref="C3:C4"/>
    <mergeCell ref="D3:D4"/>
    <mergeCell ref="F3:F4"/>
    <mergeCell ref="G3:G4"/>
    <mergeCell ref="H3:H4"/>
  </mergeCells>
  <dataValidations count="3">
    <dataValidation showInputMessage="1" showErrorMessage="1" sqref="L5:L49"/>
    <dataValidation type="list" allowBlank="1" showInputMessage="1" showErrorMessage="1" sqref="J5:J49">
      <formula1>$J$53:$J$57</formula1>
    </dataValidation>
    <dataValidation type="list" allowBlank="1" showInputMessage="1" showErrorMessage="1" sqref="K5:K49">
      <formula1>$K$53:$K$55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8"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平成24年4月分（競争契約 buppinn ）</dc:title>
  <dc:subject/>
  <dc:creator>JASSO</dc:creator>
  <cp:keywords/>
  <dc:description/>
  <cp:lastModifiedBy>NCX125</cp:lastModifiedBy>
  <cp:lastPrinted>2013-07-16T01:51:14Z</cp:lastPrinted>
  <dcterms:created xsi:type="dcterms:W3CDTF">2010-08-24T08:00:05Z</dcterms:created>
  <dcterms:modified xsi:type="dcterms:W3CDTF">2013-07-16T01:53:10Z</dcterms:modified>
  <cp:category/>
  <cp:version/>
  <cp:contentType/>
  <cp:contentStatus/>
</cp:coreProperties>
</file>