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20" activeTab="0"/>
  </bookViews>
  <sheets>
    <sheet name="【様式3－3】　競争入札  物品・役務等" sheetId="1" r:id="rId1"/>
  </sheets>
  <definedNames>
    <definedName name="_xlnm._FilterDatabase" localSheetId="0" hidden="1">'【様式3－3】　競争入札  物品・役務等'!$B$4:$M$73</definedName>
    <definedName name="_xlnm.Print_Area" localSheetId="0">'【様式3－3】　競争入札  物品・役務等'!$A$1:$N$73</definedName>
    <definedName name="_xlnm.Print_Titles" localSheetId="0">'【様式3－3】　競争入札  物品・役務等'!$1:$4</definedName>
  </definedNames>
  <calcPr fullCalcOnLoad="1"/>
</workbook>
</file>

<file path=xl/sharedStrings.xml><?xml version="1.0" encoding="utf-8"?>
<sst xmlns="http://schemas.openxmlformats.org/spreadsheetml/2006/main" count="426" uniqueCount="154">
  <si>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</si>
  <si>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</si>
  <si>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</si>
  <si>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</si>
  <si>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</si>
  <si>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</si>
  <si>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</si>
  <si>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</si>
  <si>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公益法人の場合</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</si>
  <si>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</si>
  <si>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</si>
  <si>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</si>
  <si>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</si>
  <si>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</si>
  <si>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</si>
  <si>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</si>
  <si>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一般競争入札</t>
  </si>
  <si>
    <t>一般競争入札</t>
  </si>
  <si>
    <t>日立キャピタル債権回収株式会社
東京都港区新橋5-22-10</t>
  </si>
  <si>
    <t>一般競争入札
（総合評価）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</si>
  <si>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</si>
  <si>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</si>
  <si>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平成26年度（毎月）リレー口座振替不能者等に対する督促架電業務</t>
  </si>
  <si>
    <t>東京国際交流館施設の管理（設備運転保守管理・清掃・警備等）業務</t>
  </si>
  <si>
    <t>東京国際交流館プラザ平成及び留学生・研究者宿舎共用部の電気調達</t>
  </si>
  <si>
    <t>独立行政法人日本学生支援機構東京国際交流館留学生・研究者宿舎の管理・運営業務</t>
  </si>
  <si>
    <t>奨学事務センター受付文書の分類及び処理ならびに住所調査等の業務</t>
  </si>
  <si>
    <t>独立行政法人日本学生支援機構福岡国際交流会館及び大分国際交流会館の管理運営業務</t>
  </si>
  <si>
    <t>債務名義取得者に対する強制執行申立等業務</t>
  </si>
  <si>
    <t>平成26･27年度宅配便・封書サービス便運送業務</t>
  </si>
  <si>
    <t>平成26・27年度プリンタ用トナーカートリッジ及びインクカートリッジ等の購入</t>
  </si>
  <si>
    <t>東京国際交流館プラザ平成会議施設等運営業務</t>
  </si>
  <si>
    <t>「奨学金業務システム」データエントリー作業</t>
  </si>
  <si>
    <t>平成26年度払込取扱票送付後の督促架電及び口座加入督促架電業務</t>
  </si>
  <si>
    <t>平成26年度奨学関係月次帳票のカット、ブッキング、仕分、梱包及び発送業務</t>
  </si>
  <si>
    <t>奨学金貸与の業務補助に係る派遣</t>
  </si>
  <si>
    <t>大分国際交流会館で使用する電気の調達</t>
  </si>
  <si>
    <t>独立行政法人日本学生支援機構金沢国際交流会館の管理運営業務</t>
  </si>
  <si>
    <t>兵庫国際交流会館で使用する電気の調達</t>
  </si>
  <si>
    <t>独立行政法人日本学生支援機構札幌国際交流会館の管理運営業務</t>
  </si>
  <si>
    <t>平成26年度奨学金事業部用封筒作成</t>
  </si>
  <si>
    <t>平成26・27年度東京日本語教育センター警備業務</t>
  </si>
  <si>
    <t>大阪日本語教育センターで使用する電気の調達</t>
  </si>
  <si>
    <t>平成26年度外国人留学生（私費及び国費）に対する学資金支給業務委託</t>
  </si>
  <si>
    <t>平成26、27年度 大阪日本語教育センター 警備業務</t>
  </si>
  <si>
    <t>奨学金返還についての注意喚起文書等の印刷・封入・封緘および局出し業務</t>
  </si>
  <si>
    <t>平成26年度早期返還誓約書データエントリー業務</t>
  </si>
  <si>
    <t>平成26・27年度　東京日本語教育センター清掃業務</t>
  </si>
  <si>
    <t>平成26・27年度給与計算業務の委託</t>
  </si>
  <si>
    <t>日本学生支援機構の規程等及び法令の検索・閲覧サービスの利用</t>
  </si>
  <si>
    <t>東京日本語教育センター設備管理等業務及び環境衛生管理業務</t>
  </si>
  <si>
    <t>役職員健康管理のための外部相談窓口EAP（心の相談等）</t>
  </si>
  <si>
    <t>平成26･27年度大阪日本語教育センター清掃業務</t>
  </si>
  <si>
    <t>平成26年度返還誓約書（早期化分）作成業務</t>
  </si>
  <si>
    <t>平成26年度　独立行政法人日本学生支援機構　損害保険</t>
  </si>
  <si>
    <t>平成26年度白紙フォームの調達</t>
  </si>
  <si>
    <t>平成26～27年度個人情報保護対策ソフトウェア「秘文」運用保守業務</t>
  </si>
  <si>
    <t>返還免除関連業務に係る人材派遣</t>
  </si>
  <si>
    <t>平成26年度「奨学金返還完了証」の作成・局出し業務</t>
  </si>
  <si>
    <t>平成26年度返還金払込用紙作成業務</t>
  </si>
  <si>
    <t>平成26年度 大阪日本語教育センター 設備日常保守管理業務</t>
  </si>
  <si>
    <t>平成26年度上半期「定期請求書（人的保証）」封入・局出し業務</t>
  </si>
  <si>
    <t>日本学生支援債券発行に係る業務を補助する金融情報サービス</t>
  </si>
  <si>
    <t>駒場事務所の清掃業務</t>
  </si>
  <si>
    <t>平成26年度上半期「口座関連通知」の封入・局出し業務</t>
  </si>
  <si>
    <t>平成26年度 大阪日本語教育センター 留学生食堂の運営及び業務委託</t>
  </si>
  <si>
    <t>平成26年度日本留学試験（第1回及び第2回）の試験実施業務委託【東日本地区】</t>
  </si>
  <si>
    <t>平成26年度日本留学試験（第1回及び第2回）の試験実施業務委託【西日本地区】</t>
  </si>
  <si>
    <t>三つ折圧着はがき作成及び圧着加工業務</t>
  </si>
  <si>
    <t>平成26･27年度市谷事務所における警備業務</t>
  </si>
  <si>
    <t>振替案内用三つ折圧着はがき作成及び圧着加工業務</t>
  </si>
  <si>
    <t>平成26年度海外留学支援制度（短期派遣・短期受入れ）登録・支給等事務処理業務に係る業務委託</t>
  </si>
  <si>
    <t>平成26･27年度市谷事務所における清掃業務</t>
  </si>
  <si>
    <t>平成26年度日本留学試験（第1回及び第2回）のモニター試験実施業務委託</t>
  </si>
  <si>
    <t>海外留学支援制度（短期派遣・短期受入れ）報告書等関連事務処理業務にかかる人材派遣の委託</t>
  </si>
  <si>
    <t>平成26年度日本学生支援機構市谷事務所施設保全業務</t>
  </si>
  <si>
    <t>平成26年度大分国際交流会館の警備業務</t>
  </si>
  <si>
    <t>平成26年度福岡国際交流会館の警備業務</t>
  </si>
  <si>
    <t>平成26年度海外発送業務委託</t>
  </si>
  <si>
    <t>平成26年度金沢国際交流会館及び石川県留学生交流会館の警備及び防災設備等保守点検業務</t>
  </si>
  <si>
    <t>東京国際交流館廃棄物処理業務</t>
  </si>
  <si>
    <t>平成26年度札幌国際交流会館及び札幌留学生交流センターの警備業務</t>
  </si>
  <si>
    <t>平成26年度日本留学フェア・日本留学説明会実施業務委託</t>
  </si>
  <si>
    <t>平成26・27年度事務用封筒（角2・長3）の購入</t>
  </si>
  <si>
    <t>平成26年度大分国際交流会館の清掃業務</t>
  </si>
  <si>
    <t>平成26年度札幌国際交流会館及び札幌留学生交流センターの清掃業務</t>
  </si>
  <si>
    <t>平成26年度金沢国際交流会館及び石川県留学生交流会館の清掃業務</t>
  </si>
  <si>
    <t>平成26年度福岡国際交流会館及び福岡学生交流会館の清掃業務</t>
  </si>
  <si>
    <t>平成26年度 大阪日本語教育センター留学生寮に係る寝具類の賃貸借及び交換業務</t>
  </si>
  <si>
    <t>A･O･C共同事業体（代表：東京都千代田区丸の内2-7-3　アズビル株式会社、　構成員：東京都中央区築地4-1-17　株式会社オーエンス、愛知県名古屋市中区錦1-7-34　株式会社コアズ）</t>
  </si>
  <si>
    <t>JX日鉱日石エネルギー株式会社
東京都千代田区大手町二丁目6番3号</t>
  </si>
  <si>
    <t>公益財団法人日本国際教育支援協会
東京都目黒区駒場四丁目5番29号</t>
  </si>
  <si>
    <t>株式会社綜合キャリアオプション
東京都渋谷区渋谷2-22-3</t>
  </si>
  <si>
    <t>ジェーピーエヌ債権回収株式会社
東京都豊島区東池袋2-60-3</t>
  </si>
  <si>
    <t>日本郵便株式会社新宿郵便局
東京都新宿区西新宿1丁目8番8号</t>
  </si>
  <si>
    <t>東芝情報機器株式会社
東京都江東区豊洲5-6-15</t>
  </si>
  <si>
    <t>株式会社コンベンションリンケージ
東京都千代田区三番町2番地</t>
  </si>
  <si>
    <t>株式会社データサービス
東京都新宿区西新宿3-20-2</t>
  </si>
  <si>
    <t>日立キャピタル債権回収株式会社
東京都港区新橋5-22-11</t>
  </si>
  <si>
    <t>株式会社シスク
東京都港区浜松町1-23-4</t>
  </si>
  <si>
    <t>株式会社ピーアンドピー・キャリア
東京都新宿区西新宿1-25-1</t>
  </si>
  <si>
    <t>九州電力株式会社
大分県別府市餅ヶ町4番33号</t>
  </si>
  <si>
    <t>関西電力株式会社
大阪市北区中之島三丁目6番16号</t>
  </si>
  <si>
    <t>寿堂紙製品工業株式会社
東京都板橋区弥生町60-4</t>
  </si>
  <si>
    <t>株式会社富士保安警備
東京都墨田区両国2-16-5</t>
  </si>
  <si>
    <t>株式会社エネット
東京都港区芝公園二丁目6番3号</t>
  </si>
  <si>
    <t>株式会社スタッフジャパン
東京都中央区銀座2-11-5 陽光銀座セントラルビル</t>
  </si>
  <si>
    <t>近畿ビルサービス株式会社
大阪府富田林市錦織北一丁目16番38号</t>
  </si>
  <si>
    <t>株式会社KSKデータ
埼玉県さいたま市大宮区吉敷町1-92-3</t>
  </si>
  <si>
    <t>株式会社清王サービス
神奈川県南足柄市竹松1223</t>
  </si>
  <si>
    <t>みずほ情報総研株式会社
東京都千代田区神田錦町二丁目3番地</t>
  </si>
  <si>
    <t>株式会社ぎょうせい
東京都江東区新木場1丁目18-11</t>
  </si>
  <si>
    <t>株式会社新東美装
東京都世田谷区上用賀4丁目3番8号</t>
  </si>
  <si>
    <t>ティーペック株式会社
東京都千代田区外神田5丁目2番1号</t>
  </si>
  <si>
    <t>ダイセイ美装株式会社
大阪府大阪市天王寺区悲田院町8-11</t>
  </si>
  <si>
    <t>株式会社コタニ
東京都練馬区早宮2丁目24番3号</t>
  </si>
  <si>
    <t>あいおいニッセイ同和損害保険株式会社
東京都渋谷区恵比寿1-28-1</t>
  </si>
  <si>
    <t>株式会社コタニ
東京都練馬区早宮2丁目24番3号</t>
  </si>
  <si>
    <t>都築電気株式会社
東京都港区新橋6-19-15</t>
  </si>
  <si>
    <t>株式会社イセトー
京都府京都市中京区烏丸通御池上ル二条殿町552</t>
  </si>
  <si>
    <t>東洋紙業株式会社
東京都品川区南品川6丁目1番5号</t>
  </si>
  <si>
    <t>近畿ビルサービス株式会社
大阪府富田林市錦織北一丁目16番38号</t>
  </si>
  <si>
    <t>株式会社アテナ
東京都江戸川区臨海町5-2-2</t>
  </si>
  <si>
    <t>株式会社ＱＵＩＣＫ
東京都中央区日本橋室町二丁目1番1号</t>
  </si>
  <si>
    <t>株式会社セノン
東京都新宿区西新宿二丁目1番1号</t>
  </si>
  <si>
    <t>株式会社日旅物流
埼玉県戸田市笹目北町12-2</t>
  </si>
  <si>
    <t>株式会社ホーユー
広島県広島市西区己斐本町一丁目17番14号</t>
  </si>
  <si>
    <t>マーケッティングクリエイティブ株式会社
東京都目黒区大橋1-7-4 久保ビル2階</t>
  </si>
  <si>
    <t>株式会社マーケティングプロジェクト
大阪府大阪市淀川区宮原4-4-64</t>
  </si>
  <si>
    <t>ニューライフ警備保障株式会社
北海道札幌市清田区平岡2条4丁目3番5号</t>
  </si>
  <si>
    <t>株式会社ビー・プロ
東京都中央区入船2丁目3番7号</t>
  </si>
  <si>
    <t>株式会社スタッフジャパン
東京都中央区銀座2-11-5 陽光銀座セントラルビル</t>
  </si>
  <si>
    <t>全協ビル管理連合協同組合
埼玉県川越市六軒町2丁目16番地5 檜ビル</t>
  </si>
  <si>
    <t>ランスタッド株式会社
東京都千代田区紀尾井町4-1</t>
  </si>
  <si>
    <t>アソート株式会社
大阪府大阪市北区梅田一丁目2番2号 大阪駅前第2ビル4階</t>
  </si>
  <si>
    <t>株式会社エール
東京都豊島区東池袋2丁目60番3号</t>
  </si>
  <si>
    <t>アイ・ティ・アサヒ株式会社
大分県大分市高砂町4番20号</t>
  </si>
  <si>
    <t>株式会社ファースト
福岡県福岡市南区市崎1-2-41</t>
  </si>
  <si>
    <t>株式会社ＯＣＳ
東京都港区芝浦2-9-13</t>
  </si>
  <si>
    <t>株式会社コーワ
福井県福井市三尾野町29-2-12</t>
  </si>
  <si>
    <t>広陽サービス株式会社
東京都千代田区四番町7番地7</t>
  </si>
  <si>
    <t>セーフティガード警備株式会社
北海道札幌市北区北二十二条6-1-3</t>
  </si>
  <si>
    <t>株式会社アクセスヒューマネクスト
東京都港区南青山1-1-1 新青山ビル西館15階</t>
  </si>
  <si>
    <t>株式会社ヤマガタ
大阪市中央区内本町1丁目1番1号</t>
  </si>
  <si>
    <t>株式会社サンメンテナンス
大分県大分市中央区常盤町2-2-5</t>
  </si>
  <si>
    <t>株式会社セントラルビルサービス
北海道釧路市浦見3-3-17</t>
  </si>
  <si>
    <t>能登綜合サービス株式会社
石川県七尾市池崎町れ23-1</t>
  </si>
  <si>
    <t>株式会社ナンゴウ
福岡県福岡市博多区大井2-10-9</t>
  </si>
  <si>
    <t>小山株式会社
奈良県奈良市大森町47番地の3</t>
  </si>
  <si>
    <t>一般競争入札
（政府調達）</t>
  </si>
  <si>
    <t>一般競争入札
（政府調達）</t>
  </si>
  <si>
    <t>公財</t>
  </si>
  <si>
    <t>国所管</t>
  </si>
  <si>
    <t>一般競争入札
（政府調達・
総合評価）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</si>
</sst>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thin"/>
      <bottom style="medium"/>
    </border>
    <border>
      <left style="medium"/>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52">
    <xf numFmtId="0" fontId="0" fillId="0" borderId="0" xfId="0" applyFont="1" applyAlignment="1">
      <alignment vertical="center"/>
    </xf>
    <xf numFmtId="49" fontId="5" fillId="32" borderId="10" xfId="0" applyNumberFormat="1" applyFont="1" applyFill="1" applyBorder="1" applyAlignment="1">
      <alignment horizontal="left" vertical="center" wrapText="1"/>
    </xf>
    <xf numFmtId="0" fontId="5" fillId="32" borderId="11" xfId="0" applyFont="1" applyFill="1" applyBorder="1" applyAlignment="1">
      <alignment horizontal="left" vertical="center" wrapText="1"/>
    </xf>
    <xf numFmtId="49" fontId="5" fillId="32" borderId="11"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2" xfId="0" applyFont="1" applyFill="1" applyBorder="1" applyAlignment="1">
      <alignment horizontal="center" vertical="center" wrapText="1"/>
    </xf>
    <xf numFmtId="0" fontId="5" fillId="32" borderId="13" xfId="0" applyFont="1" applyFill="1" applyBorder="1" applyAlignment="1">
      <alignment horizontal="left" vertical="center" wrapText="1"/>
    </xf>
    <xf numFmtId="57" fontId="5" fillId="32" borderId="13" xfId="0" applyNumberFormat="1" applyFont="1" applyFill="1" applyBorder="1" applyAlignment="1">
      <alignment horizontal="center" vertical="center" wrapText="1"/>
    </xf>
    <xf numFmtId="0" fontId="5" fillId="32" borderId="13" xfId="0" applyFont="1" applyFill="1" applyBorder="1" applyAlignment="1">
      <alignment horizontal="center" vertical="center" wrapText="1"/>
    </xf>
    <xf numFmtId="0" fontId="3" fillId="32" borderId="13" xfId="0" applyFont="1" applyFill="1" applyBorder="1" applyAlignment="1">
      <alignment horizontal="center" vertical="center"/>
    </xf>
    <xf numFmtId="3" fontId="5" fillId="32" borderId="13" xfId="0" applyNumberFormat="1" applyFont="1" applyFill="1" applyBorder="1" applyAlignment="1">
      <alignment vertical="center" wrapText="1"/>
    </xf>
    <xf numFmtId="0" fontId="3" fillId="32" borderId="13" xfId="0" applyFont="1" applyFill="1" applyBorder="1" applyAlignment="1">
      <alignment vertical="center"/>
    </xf>
    <xf numFmtId="0" fontId="3" fillId="32" borderId="14" xfId="0" applyFont="1" applyFill="1" applyBorder="1" applyAlignment="1">
      <alignment vertical="center"/>
    </xf>
    <xf numFmtId="0" fontId="5" fillId="32" borderId="15" xfId="0" applyFont="1" applyFill="1" applyBorder="1" applyAlignment="1">
      <alignment horizontal="left" vertical="center" wrapText="1"/>
    </xf>
    <xf numFmtId="57" fontId="5" fillId="32" borderId="15" xfId="0" applyNumberFormat="1" applyFont="1" applyFill="1" applyBorder="1" applyAlignment="1">
      <alignment horizontal="center" vertical="center" wrapText="1"/>
    </xf>
    <xf numFmtId="0" fontId="5" fillId="32" borderId="16" xfId="0" applyFont="1" applyFill="1" applyBorder="1" applyAlignment="1">
      <alignment horizontal="center" vertical="center" wrapText="1"/>
    </xf>
    <xf numFmtId="0" fontId="3" fillId="32" borderId="15" xfId="0" applyFont="1" applyFill="1" applyBorder="1" applyAlignment="1">
      <alignment horizontal="center" vertical="center"/>
    </xf>
    <xf numFmtId="3" fontId="5" fillId="32" borderId="15" xfId="0" applyNumberFormat="1" applyFont="1" applyFill="1" applyBorder="1" applyAlignment="1">
      <alignment vertical="center" wrapText="1"/>
    </xf>
    <xf numFmtId="0" fontId="3" fillId="32" borderId="15" xfId="0" applyFont="1" applyFill="1" applyBorder="1" applyAlignment="1">
      <alignment vertical="center"/>
    </xf>
    <xf numFmtId="0" fontId="3" fillId="32" borderId="17" xfId="0" applyFont="1" applyFill="1" applyBorder="1" applyAlignment="1">
      <alignment vertical="center"/>
    </xf>
    <xf numFmtId="177" fontId="5" fillId="32" borderId="16" xfId="0" applyNumberFormat="1" applyFont="1" applyFill="1" applyBorder="1" applyAlignment="1">
      <alignment horizontal="center" vertical="center" wrapText="1"/>
    </xf>
    <xf numFmtId="0" fontId="5" fillId="32" borderId="16" xfId="0" applyFont="1" applyFill="1" applyBorder="1" applyAlignment="1">
      <alignment horizontal="left" vertical="center" wrapText="1"/>
    </xf>
    <xf numFmtId="3" fontId="5" fillId="32" borderId="16" xfId="0" applyNumberFormat="1" applyFont="1" applyFill="1" applyBorder="1" applyAlignment="1">
      <alignment vertical="center" wrapText="1"/>
    </xf>
    <xf numFmtId="0" fontId="3" fillId="32" borderId="16" xfId="0" applyFont="1" applyFill="1" applyBorder="1" applyAlignment="1">
      <alignment vertical="center"/>
    </xf>
    <xf numFmtId="0" fontId="3" fillId="32" borderId="18" xfId="0" applyFont="1" applyFill="1" applyBorder="1" applyAlignment="1">
      <alignment vertical="center"/>
    </xf>
    <xf numFmtId="57" fontId="5" fillId="32" borderId="16" xfId="0" applyNumberFormat="1"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3" fillId="32" borderId="12" xfId="0" applyFont="1" applyFill="1" applyBorder="1" applyAlignment="1">
      <alignment horizontal="center" vertical="center"/>
    </xf>
    <xf numFmtId="3" fontId="5" fillId="32" borderId="12" xfId="0" applyNumberFormat="1" applyFont="1" applyFill="1" applyBorder="1" applyAlignment="1">
      <alignment vertical="center" wrapText="1"/>
    </xf>
    <xf numFmtId="0" fontId="3" fillId="32" borderId="12"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0" fontId="3" fillId="32" borderId="19" xfId="0" applyFont="1" applyFill="1" applyBorder="1" applyAlignment="1">
      <alignment vertical="center"/>
    </xf>
    <xf numFmtId="0" fontId="5" fillId="32" borderId="20" xfId="0" applyFont="1" applyFill="1" applyBorder="1" applyAlignment="1">
      <alignment horizontal="left" vertical="center" wrapText="1"/>
    </xf>
    <xf numFmtId="177" fontId="5" fillId="32" borderId="15" xfId="0" applyNumberFormat="1" applyFont="1" applyFill="1" applyBorder="1" applyAlignment="1">
      <alignment horizontal="center" vertical="center" wrapText="1"/>
    </xf>
    <xf numFmtId="0" fontId="5" fillId="32" borderId="15" xfId="0" applyFont="1" applyFill="1" applyBorder="1" applyAlignment="1">
      <alignment horizontal="center" vertical="center" wrapText="1"/>
    </xf>
    <xf numFmtId="0" fontId="3" fillId="32" borderId="16" xfId="0" applyFont="1" applyFill="1" applyBorder="1" applyAlignment="1">
      <alignment horizontal="center" vertical="center"/>
    </xf>
    <xf numFmtId="0" fontId="5" fillId="32" borderId="21" xfId="0" applyFont="1" applyFill="1" applyBorder="1" applyAlignment="1">
      <alignment horizontal="left" vertical="center" wrapText="1"/>
    </xf>
    <xf numFmtId="177" fontId="5" fillId="32" borderId="12" xfId="0" applyNumberFormat="1" applyFont="1" applyFill="1" applyBorder="1" applyAlignment="1">
      <alignment horizontal="center" vertical="center" wrapText="1"/>
    </xf>
    <xf numFmtId="0" fontId="5" fillId="32" borderId="22" xfId="0" applyFont="1" applyFill="1" applyBorder="1" applyAlignment="1">
      <alignment horizontal="left" vertical="center" wrapText="1"/>
    </xf>
    <xf numFmtId="0" fontId="0" fillId="32" borderId="0" xfId="0" applyFill="1" applyAlignment="1">
      <alignment horizontal="center" vertical="center"/>
    </xf>
    <xf numFmtId="0" fontId="0" fillId="32" borderId="0" xfId="0" applyFill="1" applyBorder="1" applyAlignment="1">
      <alignment horizontal="center" vertical="center"/>
    </xf>
    <xf numFmtId="0" fontId="3" fillId="32" borderId="13"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0" xfId="0" applyFont="1" applyFill="1" applyBorder="1" applyAlignment="1">
      <alignment horizontal="center" vertical="center" wrapText="1"/>
    </xf>
    <xf numFmtId="0" fontId="3" fillId="32"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95325" cy="276225"/>
    <xdr:sp>
      <xdr:nvSpPr>
        <xdr:cNvPr id="1" name="テキスト ボックス 1"/>
        <xdr:cNvSpPr txBox="1">
          <a:spLocks noChangeArrowheads="1"/>
        </xdr:cNvSpPr>
      </xdr:nvSpPr>
      <xdr:spPr>
        <a:xfrm>
          <a:off x="9267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73"/>
  <sheetViews>
    <sheetView tabSelected="1" zoomScaleSheetLayoutView="115" zoomScalePageLayoutView="0" workbookViewId="0" topLeftCell="A10">
      <selection activeCell="E79" sqref="E79"/>
    </sheetView>
  </sheetViews>
  <sheetFormatPr defaultColWidth="9.140625" defaultRowHeight="15"/>
  <cols>
    <col min="1" max="1" width="2.57421875" style="4" customWidth="1"/>
    <col min="2" max="2" width="22.57421875" style="5" customWidth="1"/>
    <col min="3" max="3" width="20.57421875" style="4" customWidth="1"/>
    <col min="4" max="4" width="11.57421875" style="4" customWidth="1"/>
    <col min="5" max="5" width="20.57421875" style="4" customWidth="1"/>
    <col min="6" max="6" width="13.57421875" style="4" customWidth="1"/>
    <col min="7" max="7" width="7.57421875" style="4" customWidth="1"/>
    <col min="8" max="8" width="10.57421875" style="4" customWidth="1"/>
    <col min="9" max="9" width="6.140625" style="4" customWidth="1"/>
    <col min="10" max="10" width="7.57421875" style="42" customWidth="1"/>
    <col min="11" max="11" width="11.57421875" style="42" customWidth="1"/>
    <col min="12" max="13" width="7.57421875" style="4" customWidth="1"/>
    <col min="14" max="14" width="2.57421875" style="4" customWidth="1"/>
    <col min="15" max="16384" width="9.00390625" style="4" customWidth="1"/>
  </cols>
  <sheetData>
    <row r="1" spans="2:13" ht="31.5" customHeight="1">
      <c r="B1" s="48" t="s">
        <v>10</v>
      </c>
      <c r="C1" s="49"/>
      <c r="D1" s="49"/>
      <c r="E1" s="49"/>
      <c r="F1" s="49"/>
      <c r="G1" s="49"/>
      <c r="H1" s="49"/>
      <c r="I1" s="49"/>
      <c r="J1" s="49"/>
      <c r="K1" s="49"/>
      <c r="L1" s="49"/>
      <c r="M1" s="49"/>
    </row>
    <row r="2" ht="13.5" customHeight="1" thickBot="1"/>
    <row r="3" spans="2:13" ht="39.75" customHeight="1">
      <c r="B3" s="50" t="s">
        <v>7</v>
      </c>
      <c r="C3" s="44" t="s">
        <v>9</v>
      </c>
      <c r="D3" s="44" t="s">
        <v>13</v>
      </c>
      <c r="E3" s="44" t="s">
        <v>0</v>
      </c>
      <c r="F3" s="44" t="s">
        <v>1</v>
      </c>
      <c r="G3" s="44" t="s">
        <v>2</v>
      </c>
      <c r="H3" s="44" t="s">
        <v>3</v>
      </c>
      <c r="I3" s="44" t="s">
        <v>4</v>
      </c>
      <c r="J3" s="44" t="s">
        <v>8</v>
      </c>
      <c r="K3" s="44"/>
      <c r="L3" s="44"/>
      <c r="M3" s="46" t="s">
        <v>5</v>
      </c>
    </row>
    <row r="4" spans="2:13" ht="31.5" customHeight="1" thickBot="1">
      <c r="B4" s="51"/>
      <c r="C4" s="45"/>
      <c r="D4" s="45"/>
      <c r="E4" s="45"/>
      <c r="F4" s="45"/>
      <c r="G4" s="45"/>
      <c r="H4" s="45"/>
      <c r="I4" s="45"/>
      <c r="J4" s="6" t="s">
        <v>12</v>
      </c>
      <c r="K4" s="6" t="s">
        <v>6</v>
      </c>
      <c r="L4" s="6" t="s">
        <v>14</v>
      </c>
      <c r="M4" s="47"/>
    </row>
    <row r="5" spans="2:13" s="5" customFormat="1" ht="67.5" customHeight="1">
      <c r="B5" s="1" t="s">
        <v>22</v>
      </c>
      <c r="C5" s="7" t="s">
        <v>11</v>
      </c>
      <c r="D5" s="8">
        <v>41730</v>
      </c>
      <c r="E5" s="7" t="s">
        <v>18</v>
      </c>
      <c r="F5" s="9" t="s">
        <v>16</v>
      </c>
      <c r="G5" s="10" t="s">
        <v>15</v>
      </c>
      <c r="H5" s="11">
        <v>290306700</v>
      </c>
      <c r="I5" s="10" t="s">
        <v>15</v>
      </c>
      <c r="J5" s="10"/>
      <c r="K5" s="10"/>
      <c r="L5" s="12"/>
      <c r="M5" s="13"/>
    </row>
    <row r="6" spans="2:13" s="5" customFormat="1" ht="82.5" customHeight="1">
      <c r="B6" s="2" t="s">
        <v>23</v>
      </c>
      <c r="C6" s="14" t="s">
        <v>11</v>
      </c>
      <c r="D6" s="15">
        <v>41730</v>
      </c>
      <c r="E6" s="14" t="s">
        <v>89</v>
      </c>
      <c r="F6" s="16" t="s">
        <v>153</v>
      </c>
      <c r="G6" s="17" t="s">
        <v>15</v>
      </c>
      <c r="H6" s="18">
        <v>169876299</v>
      </c>
      <c r="I6" s="17" t="s">
        <v>15</v>
      </c>
      <c r="J6" s="17"/>
      <c r="K6" s="17"/>
      <c r="L6" s="19"/>
      <c r="M6" s="20"/>
    </row>
    <row r="7" spans="2:13" s="5" customFormat="1" ht="67.5" customHeight="1">
      <c r="B7" s="2" t="s">
        <v>24</v>
      </c>
      <c r="C7" s="14" t="s">
        <v>11</v>
      </c>
      <c r="D7" s="21">
        <v>41730</v>
      </c>
      <c r="E7" s="22" t="s">
        <v>90</v>
      </c>
      <c r="F7" s="16" t="s">
        <v>149</v>
      </c>
      <c r="G7" s="17" t="s">
        <v>15</v>
      </c>
      <c r="H7" s="23">
        <v>103417562</v>
      </c>
      <c r="I7" s="17" t="s">
        <v>15</v>
      </c>
      <c r="J7" s="38"/>
      <c r="K7" s="38"/>
      <c r="L7" s="24"/>
      <c r="M7" s="25"/>
    </row>
    <row r="8" spans="2:13" s="5" customFormat="1" ht="67.5" customHeight="1">
      <c r="B8" s="2" t="s">
        <v>25</v>
      </c>
      <c r="C8" s="14" t="s">
        <v>11</v>
      </c>
      <c r="D8" s="21">
        <v>41730</v>
      </c>
      <c r="E8" s="22" t="s">
        <v>91</v>
      </c>
      <c r="F8" s="16" t="s">
        <v>19</v>
      </c>
      <c r="G8" s="17" t="s">
        <v>15</v>
      </c>
      <c r="H8" s="23">
        <v>66439841</v>
      </c>
      <c r="I8" s="17" t="s">
        <v>15</v>
      </c>
      <c r="J8" s="38" t="s">
        <v>151</v>
      </c>
      <c r="K8" s="38" t="s">
        <v>152</v>
      </c>
      <c r="L8" s="24">
        <v>2</v>
      </c>
      <c r="M8" s="25"/>
    </row>
    <row r="9" spans="2:13" s="5" customFormat="1" ht="67.5" customHeight="1">
      <c r="B9" s="3" t="s">
        <v>26</v>
      </c>
      <c r="C9" s="14" t="s">
        <v>11</v>
      </c>
      <c r="D9" s="26">
        <v>41730</v>
      </c>
      <c r="E9" s="22" t="s">
        <v>92</v>
      </c>
      <c r="F9" s="16" t="s">
        <v>16</v>
      </c>
      <c r="G9" s="17" t="s">
        <v>15</v>
      </c>
      <c r="H9" s="23">
        <v>56687040</v>
      </c>
      <c r="I9" s="17" t="s">
        <v>15</v>
      </c>
      <c r="J9" s="38"/>
      <c r="K9" s="38"/>
      <c r="L9" s="24"/>
      <c r="M9" s="25"/>
    </row>
    <row r="10" spans="2:13" s="5" customFormat="1" ht="67.5" customHeight="1">
      <c r="B10" s="3" t="s">
        <v>27</v>
      </c>
      <c r="C10" s="14" t="s">
        <v>11</v>
      </c>
      <c r="D10" s="26">
        <v>41730</v>
      </c>
      <c r="E10" s="22" t="s">
        <v>91</v>
      </c>
      <c r="F10" s="16" t="s">
        <v>19</v>
      </c>
      <c r="G10" s="17" t="s">
        <v>15</v>
      </c>
      <c r="H10" s="23">
        <v>46167585</v>
      </c>
      <c r="I10" s="17" t="s">
        <v>15</v>
      </c>
      <c r="J10" s="38" t="s">
        <v>151</v>
      </c>
      <c r="K10" s="38" t="s">
        <v>152</v>
      </c>
      <c r="L10" s="24">
        <v>1</v>
      </c>
      <c r="M10" s="25"/>
    </row>
    <row r="11" spans="2:13" s="5" customFormat="1" ht="67.5" customHeight="1">
      <c r="B11" s="2" t="s">
        <v>28</v>
      </c>
      <c r="C11" s="14" t="s">
        <v>11</v>
      </c>
      <c r="D11" s="21">
        <v>41730</v>
      </c>
      <c r="E11" s="22" t="s">
        <v>93</v>
      </c>
      <c r="F11" s="16" t="s">
        <v>16</v>
      </c>
      <c r="G11" s="17" t="s">
        <v>15</v>
      </c>
      <c r="H11" s="23">
        <v>42735600</v>
      </c>
      <c r="I11" s="17" t="s">
        <v>15</v>
      </c>
      <c r="J11" s="38"/>
      <c r="K11" s="38"/>
      <c r="L11" s="24"/>
      <c r="M11" s="25"/>
    </row>
    <row r="12" spans="2:13" s="5" customFormat="1" ht="67.5" customHeight="1">
      <c r="B12" s="3" t="s">
        <v>66</v>
      </c>
      <c r="C12" s="14" t="s">
        <v>11</v>
      </c>
      <c r="D12" s="15">
        <v>41730</v>
      </c>
      <c r="E12" s="14" t="s">
        <v>127</v>
      </c>
      <c r="F12" s="16" t="s">
        <v>17</v>
      </c>
      <c r="G12" s="17" t="s">
        <v>15</v>
      </c>
      <c r="H12" s="18">
        <v>40583592</v>
      </c>
      <c r="I12" s="17" t="s">
        <v>15</v>
      </c>
      <c r="J12" s="17"/>
      <c r="K12" s="17"/>
      <c r="L12" s="19"/>
      <c r="M12" s="20"/>
    </row>
    <row r="13" spans="2:13" s="5" customFormat="1" ht="67.5" customHeight="1">
      <c r="B13" s="2" t="s">
        <v>29</v>
      </c>
      <c r="C13" s="14" t="s">
        <v>11</v>
      </c>
      <c r="D13" s="26">
        <v>41730</v>
      </c>
      <c r="E13" s="22" t="s">
        <v>94</v>
      </c>
      <c r="F13" s="16" t="s">
        <v>149</v>
      </c>
      <c r="G13" s="17" t="s">
        <v>15</v>
      </c>
      <c r="H13" s="23">
        <v>38983008</v>
      </c>
      <c r="I13" s="17" t="s">
        <v>15</v>
      </c>
      <c r="J13" s="38"/>
      <c r="K13" s="38"/>
      <c r="L13" s="24"/>
      <c r="M13" s="25"/>
    </row>
    <row r="14" spans="2:13" s="5" customFormat="1" ht="67.5" customHeight="1">
      <c r="B14" s="2" t="s">
        <v>30</v>
      </c>
      <c r="C14" s="14" t="s">
        <v>11</v>
      </c>
      <c r="D14" s="21">
        <v>41730</v>
      </c>
      <c r="E14" s="22" t="s">
        <v>95</v>
      </c>
      <c r="F14" s="16" t="s">
        <v>16</v>
      </c>
      <c r="G14" s="17" t="s">
        <v>15</v>
      </c>
      <c r="H14" s="23">
        <v>37142280</v>
      </c>
      <c r="I14" s="17" t="s">
        <v>15</v>
      </c>
      <c r="J14" s="38"/>
      <c r="K14" s="38"/>
      <c r="L14" s="24"/>
      <c r="M14" s="25"/>
    </row>
    <row r="15" spans="2:13" s="5" customFormat="1" ht="67.5" customHeight="1">
      <c r="B15" s="2" t="s">
        <v>31</v>
      </c>
      <c r="C15" s="14" t="s">
        <v>11</v>
      </c>
      <c r="D15" s="21">
        <v>41730</v>
      </c>
      <c r="E15" s="22" t="s">
        <v>96</v>
      </c>
      <c r="F15" s="16" t="s">
        <v>19</v>
      </c>
      <c r="G15" s="17" t="s">
        <v>15</v>
      </c>
      <c r="H15" s="23">
        <v>35107560</v>
      </c>
      <c r="I15" s="17" t="s">
        <v>15</v>
      </c>
      <c r="J15" s="38"/>
      <c r="K15" s="38"/>
      <c r="L15" s="24"/>
      <c r="M15" s="25"/>
    </row>
    <row r="16" spans="2:13" s="5" customFormat="1" ht="67.5" customHeight="1">
      <c r="B16" s="3" t="s">
        <v>32</v>
      </c>
      <c r="C16" s="14" t="s">
        <v>11</v>
      </c>
      <c r="D16" s="26">
        <v>41730</v>
      </c>
      <c r="E16" s="22" t="s">
        <v>97</v>
      </c>
      <c r="F16" s="16" t="s">
        <v>149</v>
      </c>
      <c r="G16" s="17" t="s">
        <v>15</v>
      </c>
      <c r="H16" s="23">
        <v>34664112</v>
      </c>
      <c r="I16" s="17" t="s">
        <v>15</v>
      </c>
      <c r="J16" s="38"/>
      <c r="K16" s="38"/>
      <c r="L16" s="24"/>
      <c r="M16" s="25"/>
    </row>
    <row r="17" spans="2:13" s="5" customFormat="1" ht="67.5" customHeight="1">
      <c r="B17" s="3" t="s">
        <v>33</v>
      </c>
      <c r="C17" s="14" t="s">
        <v>11</v>
      </c>
      <c r="D17" s="26">
        <v>41730</v>
      </c>
      <c r="E17" s="22" t="s">
        <v>98</v>
      </c>
      <c r="F17" s="16" t="s">
        <v>16</v>
      </c>
      <c r="G17" s="17" t="s">
        <v>15</v>
      </c>
      <c r="H17" s="23">
        <v>34593382</v>
      </c>
      <c r="I17" s="17" t="s">
        <v>15</v>
      </c>
      <c r="J17" s="38"/>
      <c r="K17" s="38"/>
      <c r="L17" s="24"/>
      <c r="M17" s="25"/>
    </row>
    <row r="18" spans="2:13" s="5" customFormat="1" ht="67.5" customHeight="1">
      <c r="B18" s="3" t="s">
        <v>67</v>
      </c>
      <c r="C18" s="14" t="s">
        <v>11</v>
      </c>
      <c r="D18" s="26">
        <v>41730</v>
      </c>
      <c r="E18" s="22" t="s">
        <v>128</v>
      </c>
      <c r="F18" s="16" t="s">
        <v>17</v>
      </c>
      <c r="G18" s="17" t="s">
        <v>15</v>
      </c>
      <c r="H18" s="23">
        <v>33346718</v>
      </c>
      <c r="I18" s="17" t="s">
        <v>15</v>
      </c>
      <c r="J18" s="38"/>
      <c r="K18" s="38"/>
      <c r="L18" s="24"/>
      <c r="M18" s="25"/>
    </row>
    <row r="19" spans="2:13" s="5" customFormat="1" ht="67.5" customHeight="1">
      <c r="B19" s="2" t="s">
        <v>34</v>
      </c>
      <c r="C19" s="14" t="s">
        <v>11</v>
      </c>
      <c r="D19" s="21">
        <v>41730</v>
      </c>
      <c r="E19" s="22" t="s">
        <v>99</v>
      </c>
      <c r="F19" s="16" t="s">
        <v>149</v>
      </c>
      <c r="G19" s="17" t="s">
        <v>15</v>
      </c>
      <c r="H19" s="23">
        <v>28062936</v>
      </c>
      <c r="I19" s="17" t="s">
        <v>15</v>
      </c>
      <c r="J19" s="38"/>
      <c r="K19" s="38"/>
      <c r="L19" s="24"/>
      <c r="M19" s="25"/>
    </row>
    <row r="20" spans="2:13" s="5" customFormat="1" ht="67.5" customHeight="1">
      <c r="B20" s="2" t="s">
        <v>35</v>
      </c>
      <c r="C20" s="14" t="s">
        <v>11</v>
      </c>
      <c r="D20" s="21">
        <v>41730</v>
      </c>
      <c r="E20" s="22" t="s">
        <v>100</v>
      </c>
      <c r="F20" s="16" t="s">
        <v>16</v>
      </c>
      <c r="G20" s="17" t="s">
        <v>15</v>
      </c>
      <c r="H20" s="23">
        <v>22050792</v>
      </c>
      <c r="I20" s="17" t="s">
        <v>15</v>
      </c>
      <c r="J20" s="38"/>
      <c r="K20" s="38"/>
      <c r="L20" s="24"/>
      <c r="M20" s="25"/>
    </row>
    <row r="21" spans="2:13" s="5" customFormat="1" ht="67.5" customHeight="1">
      <c r="B21" s="3" t="s">
        <v>36</v>
      </c>
      <c r="C21" s="14" t="s">
        <v>11</v>
      </c>
      <c r="D21" s="26">
        <v>41730</v>
      </c>
      <c r="E21" s="22" t="s">
        <v>101</v>
      </c>
      <c r="F21" s="16" t="s">
        <v>149</v>
      </c>
      <c r="G21" s="17" t="s">
        <v>15</v>
      </c>
      <c r="H21" s="23">
        <v>20958102</v>
      </c>
      <c r="I21" s="17" t="s">
        <v>15</v>
      </c>
      <c r="J21" s="38"/>
      <c r="K21" s="38"/>
      <c r="L21" s="24"/>
      <c r="M21" s="25"/>
    </row>
    <row r="22" spans="2:13" s="5" customFormat="1" ht="67.5" customHeight="1">
      <c r="B22" s="3" t="s">
        <v>37</v>
      </c>
      <c r="C22" s="14" t="s">
        <v>11</v>
      </c>
      <c r="D22" s="26">
        <v>41730</v>
      </c>
      <c r="E22" s="22" t="s">
        <v>91</v>
      </c>
      <c r="F22" s="16" t="s">
        <v>19</v>
      </c>
      <c r="G22" s="17" t="s">
        <v>15</v>
      </c>
      <c r="H22" s="23">
        <v>18008231</v>
      </c>
      <c r="I22" s="17" t="s">
        <v>15</v>
      </c>
      <c r="J22" s="38" t="s">
        <v>151</v>
      </c>
      <c r="K22" s="38" t="s">
        <v>152</v>
      </c>
      <c r="L22" s="24">
        <v>1</v>
      </c>
      <c r="M22" s="25"/>
    </row>
    <row r="23" spans="2:13" s="5" customFormat="1" ht="67.5" customHeight="1">
      <c r="B23" s="2" t="s">
        <v>38</v>
      </c>
      <c r="C23" s="14" t="s">
        <v>11</v>
      </c>
      <c r="D23" s="21">
        <v>41730</v>
      </c>
      <c r="E23" s="22" t="s">
        <v>102</v>
      </c>
      <c r="F23" s="16" t="s">
        <v>149</v>
      </c>
      <c r="G23" s="17" t="s">
        <v>15</v>
      </c>
      <c r="H23" s="23">
        <v>17988750</v>
      </c>
      <c r="I23" s="17" t="s">
        <v>15</v>
      </c>
      <c r="J23" s="38"/>
      <c r="K23" s="38"/>
      <c r="L23" s="24"/>
      <c r="M23" s="25"/>
    </row>
    <row r="24" spans="2:13" s="5" customFormat="1" ht="67.5" customHeight="1">
      <c r="B24" s="3" t="s">
        <v>39</v>
      </c>
      <c r="C24" s="22" t="s">
        <v>11</v>
      </c>
      <c r="D24" s="26">
        <v>41730</v>
      </c>
      <c r="E24" s="22" t="s">
        <v>91</v>
      </c>
      <c r="F24" s="16" t="s">
        <v>19</v>
      </c>
      <c r="G24" s="38" t="s">
        <v>15</v>
      </c>
      <c r="H24" s="23">
        <v>17366400</v>
      </c>
      <c r="I24" s="38" t="s">
        <v>15</v>
      </c>
      <c r="J24" s="38" t="s">
        <v>151</v>
      </c>
      <c r="K24" s="38" t="s">
        <v>152</v>
      </c>
      <c r="L24" s="24">
        <v>1</v>
      </c>
      <c r="M24" s="25"/>
    </row>
    <row r="25" spans="2:13" s="5" customFormat="1" ht="67.5" customHeight="1">
      <c r="B25" s="35" t="s">
        <v>68</v>
      </c>
      <c r="C25" s="14" t="s">
        <v>11</v>
      </c>
      <c r="D25" s="36">
        <v>41730</v>
      </c>
      <c r="E25" s="14" t="s">
        <v>115</v>
      </c>
      <c r="F25" s="37" t="s">
        <v>150</v>
      </c>
      <c r="G25" s="17" t="s">
        <v>15</v>
      </c>
      <c r="H25" s="18">
        <v>13608000</v>
      </c>
      <c r="I25" s="17" t="s">
        <v>15</v>
      </c>
      <c r="J25" s="17"/>
      <c r="K25" s="17"/>
      <c r="L25" s="19"/>
      <c r="M25" s="20"/>
    </row>
    <row r="26" spans="2:13" s="5" customFormat="1" ht="67.5" customHeight="1">
      <c r="B26" s="41" t="s">
        <v>69</v>
      </c>
      <c r="C26" s="22" t="s">
        <v>11</v>
      </c>
      <c r="D26" s="21">
        <v>41730</v>
      </c>
      <c r="E26" s="22" t="s">
        <v>129</v>
      </c>
      <c r="F26" s="16" t="s">
        <v>17</v>
      </c>
      <c r="G26" s="38" t="s">
        <v>15</v>
      </c>
      <c r="H26" s="23">
        <v>12463632</v>
      </c>
      <c r="I26" s="38" t="s">
        <v>15</v>
      </c>
      <c r="J26" s="38"/>
      <c r="K26" s="38"/>
      <c r="L26" s="24"/>
      <c r="M26" s="25"/>
    </row>
    <row r="27" spans="2:13" s="5" customFormat="1" ht="67.5" customHeight="1">
      <c r="B27" s="3" t="s">
        <v>40</v>
      </c>
      <c r="C27" s="14" t="s">
        <v>11</v>
      </c>
      <c r="D27" s="15">
        <v>41730</v>
      </c>
      <c r="E27" s="14" t="s">
        <v>103</v>
      </c>
      <c r="F27" s="37" t="s">
        <v>149</v>
      </c>
      <c r="G27" s="17" t="s">
        <v>15</v>
      </c>
      <c r="H27" s="18">
        <v>12450477</v>
      </c>
      <c r="I27" s="17" t="s">
        <v>15</v>
      </c>
      <c r="J27" s="17"/>
      <c r="K27" s="17"/>
      <c r="L27" s="19"/>
      <c r="M27" s="20"/>
    </row>
    <row r="28" spans="2:13" s="5" customFormat="1" ht="67.5" customHeight="1">
      <c r="B28" s="3" t="s">
        <v>41</v>
      </c>
      <c r="C28" s="14" t="s">
        <v>11</v>
      </c>
      <c r="D28" s="26">
        <v>41730</v>
      </c>
      <c r="E28" s="22" t="s">
        <v>104</v>
      </c>
      <c r="F28" s="16" t="s">
        <v>16</v>
      </c>
      <c r="G28" s="17" t="s">
        <v>15</v>
      </c>
      <c r="H28" s="23">
        <v>12062520</v>
      </c>
      <c r="I28" s="17" t="s">
        <v>15</v>
      </c>
      <c r="J28" s="38"/>
      <c r="K28" s="38"/>
      <c r="L28" s="24"/>
      <c r="M28" s="25"/>
    </row>
    <row r="29" spans="2:13" s="5" customFormat="1" ht="67.5" customHeight="1">
      <c r="B29" s="2" t="s">
        <v>42</v>
      </c>
      <c r="C29" s="14" t="s">
        <v>11</v>
      </c>
      <c r="D29" s="21">
        <v>41730</v>
      </c>
      <c r="E29" s="22" t="s">
        <v>105</v>
      </c>
      <c r="F29" s="16" t="s">
        <v>16</v>
      </c>
      <c r="G29" s="17" t="s">
        <v>15</v>
      </c>
      <c r="H29" s="23">
        <v>11745812</v>
      </c>
      <c r="I29" s="17" t="s">
        <v>15</v>
      </c>
      <c r="J29" s="38"/>
      <c r="K29" s="38"/>
      <c r="L29" s="24"/>
      <c r="M29" s="25"/>
    </row>
    <row r="30" spans="2:13" s="5" customFormat="1" ht="67.5" customHeight="1">
      <c r="B30" s="2" t="s">
        <v>43</v>
      </c>
      <c r="C30" s="14" t="s">
        <v>11</v>
      </c>
      <c r="D30" s="21">
        <v>41730</v>
      </c>
      <c r="E30" s="22" t="s">
        <v>106</v>
      </c>
      <c r="F30" s="16" t="s">
        <v>16</v>
      </c>
      <c r="G30" s="17" t="s">
        <v>15</v>
      </c>
      <c r="H30" s="23">
        <v>10737360</v>
      </c>
      <c r="I30" s="17" t="s">
        <v>15</v>
      </c>
      <c r="J30" s="38"/>
      <c r="K30" s="38"/>
      <c r="L30" s="24"/>
      <c r="M30" s="25"/>
    </row>
    <row r="31" spans="2:13" s="5" customFormat="1" ht="67.5" customHeight="1">
      <c r="B31" s="3" t="s">
        <v>70</v>
      </c>
      <c r="C31" s="14" t="s">
        <v>11</v>
      </c>
      <c r="D31" s="26">
        <v>41730</v>
      </c>
      <c r="E31" s="22" t="s">
        <v>130</v>
      </c>
      <c r="F31" s="16" t="s">
        <v>150</v>
      </c>
      <c r="G31" s="17" t="s">
        <v>15</v>
      </c>
      <c r="H31" s="23">
        <v>10531080</v>
      </c>
      <c r="I31" s="17" t="s">
        <v>15</v>
      </c>
      <c r="J31" s="38"/>
      <c r="K31" s="38"/>
      <c r="L31" s="24"/>
      <c r="M31" s="25"/>
    </row>
    <row r="32" spans="2:13" s="5" customFormat="1" ht="67.5" customHeight="1">
      <c r="B32" s="3" t="s">
        <v>71</v>
      </c>
      <c r="C32" s="14" t="s">
        <v>11</v>
      </c>
      <c r="D32" s="26">
        <v>41730</v>
      </c>
      <c r="E32" s="22" t="s">
        <v>131</v>
      </c>
      <c r="F32" s="16" t="s">
        <v>17</v>
      </c>
      <c r="G32" s="17" t="s">
        <v>15</v>
      </c>
      <c r="H32" s="23">
        <v>10463256</v>
      </c>
      <c r="I32" s="17" t="s">
        <v>15</v>
      </c>
      <c r="J32" s="38"/>
      <c r="K32" s="38"/>
      <c r="L32" s="24"/>
      <c r="M32" s="25"/>
    </row>
    <row r="33" spans="2:13" s="5" customFormat="1" ht="67.5" customHeight="1">
      <c r="B33" s="2" t="s">
        <v>72</v>
      </c>
      <c r="C33" s="14" t="s">
        <v>11</v>
      </c>
      <c r="D33" s="36">
        <v>41730</v>
      </c>
      <c r="E33" s="14" t="s">
        <v>132</v>
      </c>
      <c r="F33" s="16" t="s">
        <v>17</v>
      </c>
      <c r="G33" s="17" t="s">
        <v>15</v>
      </c>
      <c r="H33" s="18">
        <v>10316160</v>
      </c>
      <c r="I33" s="17" t="s">
        <v>15</v>
      </c>
      <c r="J33" s="17"/>
      <c r="K33" s="17"/>
      <c r="L33" s="19"/>
      <c r="M33" s="20"/>
    </row>
    <row r="34" spans="2:13" s="5" customFormat="1" ht="67.5" customHeight="1">
      <c r="B34" s="2" t="s">
        <v>44</v>
      </c>
      <c r="C34" s="14" t="s">
        <v>11</v>
      </c>
      <c r="D34" s="26">
        <v>41730</v>
      </c>
      <c r="E34" s="22" t="s">
        <v>107</v>
      </c>
      <c r="F34" s="16" t="s">
        <v>16</v>
      </c>
      <c r="G34" s="17" t="s">
        <v>15</v>
      </c>
      <c r="H34" s="23">
        <v>10259136</v>
      </c>
      <c r="I34" s="17" t="s">
        <v>15</v>
      </c>
      <c r="J34" s="38"/>
      <c r="K34" s="38"/>
      <c r="L34" s="24"/>
      <c r="M34" s="25"/>
    </row>
    <row r="35" spans="2:13" s="5" customFormat="1" ht="67.5" customHeight="1">
      <c r="B35" s="2" t="s">
        <v>45</v>
      </c>
      <c r="C35" s="14" t="s">
        <v>11</v>
      </c>
      <c r="D35" s="21">
        <v>41730</v>
      </c>
      <c r="E35" s="22" t="s">
        <v>120</v>
      </c>
      <c r="F35" s="16" t="s">
        <v>16</v>
      </c>
      <c r="G35" s="17" t="s">
        <v>15</v>
      </c>
      <c r="H35" s="23">
        <v>9140088</v>
      </c>
      <c r="I35" s="17" t="s">
        <v>15</v>
      </c>
      <c r="J35" s="38"/>
      <c r="K35" s="38"/>
      <c r="L35" s="24"/>
      <c r="M35" s="25"/>
    </row>
    <row r="36" spans="2:13" s="5" customFormat="1" ht="67.5" customHeight="1">
      <c r="B36" s="2" t="s">
        <v>46</v>
      </c>
      <c r="C36" s="14" t="s">
        <v>11</v>
      </c>
      <c r="D36" s="21">
        <v>41730</v>
      </c>
      <c r="E36" s="22" t="s">
        <v>108</v>
      </c>
      <c r="F36" s="16" t="s">
        <v>16</v>
      </c>
      <c r="G36" s="17" t="s">
        <v>15</v>
      </c>
      <c r="H36" s="23">
        <v>8683005</v>
      </c>
      <c r="I36" s="17" t="s">
        <v>15</v>
      </c>
      <c r="J36" s="38"/>
      <c r="K36" s="38"/>
      <c r="L36" s="24"/>
      <c r="M36" s="25"/>
    </row>
    <row r="37" spans="2:13" s="5" customFormat="1" ht="67.5" customHeight="1">
      <c r="B37" s="3" t="s">
        <v>47</v>
      </c>
      <c r="C37" s="14" t="s">
        <v>11</v>
      </c>
      <c r="D37" s="26">
        <v>41730</v>
      </c>
      <c r="E37" s="22" t="s">
        <v>109</v>
      </c>
      <c r="F37" s="16" t="s">
        <v>16</v>
      </c>
      <c r="G37" s="17" t="s">
        <v>15</v>
      </c>
      <c r="H37" s="23">
        <v>8631360</v>
      </c>
      <c r="I37" s="17" t="s">
        <v>15</v>
      </c>
      <c r="J37" s="38"/>
      <c r="K37" s="38"/>
      <c r="L37" s="24"/>
      <c r="M37" s="25"/>
    </row>
    <row r="38" spans="2:13" s="5" customFormat="1" ht="67.5" customHeight="1">
      <c r="B38" s="3" t="s">
        <v>73</v>
      </c>
      <c r="C38" s="14" t="s">
        <v>11</v>
      </c>
      <c r="D38" s="26">
        <v>41730</v>
      </c>
      <c r="E38" s="22" t="s">
        <v>133</v>
      </c>
      <c r="F38" s="16" t="s">
        <v>17</v>
      </c>
      <c r="G38" s="17" t="s">
        <v>15</v>
      </c>
      <c r="H38" s="23">
        <v>8164378</v>
      </c>
      <c r="I38" s="17" t="s">
        <v>15</v>
      </c>
      <c r="J38" s="38"/>
      <c r="K38" s="38"/>
      <c r="L38" s="24"/>
      <c r="M38" s="25"/>
    </row>
    <row r="39" spans="2:13" s="5" customFormat="1" ht="67.5" customHeight="1">
      <c r="B39" s="3" t="s">
        <v>74</v>
      </c>
      <c r="C39" s="14" t="s">
        <v>11</v>
      </c>
      <c r="D39" s="26">
        <v>41730</v>
      </c>
      <c r="E39" s="22" t="s">
        <v>134</v>
      </c>
      <c r="F39" s="16" t="s">
        <v>17</v>
      </c>
      <c r="G39" s="17" t="s">
        <v>15</v>
      </c>
      <c r="H39" s="23">
        <v>8162532</v>
      </c>
      <c r="I39" s="17" t="s">
        <v>15</v>
      </c>
      <c r="J39" s="38"/>
      <c r="K39" s="38"/>
      <c r="L39" s="24"/>
      <c r="M39" s="25"/>
    </row>
    <row r="40" spans="2:13" s="5" customFormat="1" ht="67.5" customHeight="1">
      <c r="B40" s="3" t="s">
        <v>48</v>
      </c>
      <c r="C40" s="14" t="s">
        <v>11</v>
      </c>
      <c r="D40" s="15">
        <v>41730</v>
      </c>
      <c r="E40" s="14" t="s">
        <v>110</v>
      </c>
      <c r="F40" s="16" t="s">
        <v>16</v>
      </c>
      <c r="G40" s="17" t="s">
        <v>15</v>
      </c>
      <c r="H40" s="18">
        <v>8146228</v>
      </c>
      <c r="I40" s="17" t="s">
        <v>15</v>
      </c>
      <c r="J40" s="17"/>
      <c r="K40" s="17"/>
      <c r="L40" s="19"/>
      <c r="M40" s="20"/>
    </row>
    <row r="41" spans="2:13" s="5" customFormat="1" ht="67.5" customHeight="1">
      <c r="B41" s="2" t="s">
        <v>49</v>
      </c>
      <c r="C41" s="14" t="s">
        <v>11</v>
      </c>
      <c r="D41" s="21">
        <v>41730</v>
      </c>
      <c r="E41" s="22" t="s">
        <v>111</v>
      </c>
      <c r="F41" s="16" t="s">
        <v>16</v>
      </c>
      <c r="G41" s="17" t="s">
        <v>15</v>
      </c>
      <c r="H41" s="23">
        <v>8100000</v>
      </c>
      <c r="I41" s="17" t="s">
        <v>15</v>
      </c>
      <c r="J41" s="38"/>
      <c r="K41" s="38"/>
      <c r="L41" s="24"/>
      <c r="M41" s="25"/>
    </row>
    <row r="42" spans="2:13" s="5" customFormat="1" ht="67.5" customHeight="1">
      <c r="B42" s="3" t="s">
        <v>75</v>
      </c>
      <c r="C42" s="14" t="s">
        <v>11</v>
      </c>
      <c r="D42" s="26">
        <v>41730</v>
      </c>
      <c r="E42" s="22" t="s">
        <v>135</v>
      </c>
      <c r="F42" s="16" t="s">
        <v>17</v>
      </c>
      <c r="G42" s="17" t="s">
        <v>15</v>
      </c>
      <c r="H42" s="23">
        <v>7905600</v>
      </c>
      <c r="I42" s="17" t="s">
        <v>15</v>
      </c>
      <c r="J42" s="38"/>
      <c r="K42" s="38"/>
      <c r="L42" s="24"/>
      <c r="M42" s="25"/>
    </row>
    <row r="43" spans="2:13" s="5" customFormat="1" ht="67.5" customHeight="1">
      <c r="B43" s="2" t="s">
        <v>50</v>
      </c>
      <c r="C43" s="14" t="s">
        <v>11</v>
      </c>
      <c r="D43" s="26">
        <v>41730</v>
      </c>
      <c r="E43" s="22" t="s">
        <v>112</v>
      </c>
      <c r="F43" s="16" t="s">
        <v>16</v>
      </c>
      <c r="G43" s="17" t="s">
        <v>15</v>
      </c>
      <c r="H43" s="23">
        <v>7879680</v>
      </c>
      <c r="I43" s="17" t="s">
        <v>15</v>
      </c>
      <c r="J43" s="38"/>
      <c r="K43" s="38"/>
      <c r="L43" s="24"/>
      <c r="M43" s="25"/>
    </row>
    <row r="44" spans="2:13" s="5" customFormat="1" ht="67.5" customHeight="1">
      <c r="B44" s="2" t="s">
        <v>51</v>
      </c>
      <c r="C44" s="14" t="s">
        <v>11</v>
      </c>
      <c r="D44" s="21">
        <v>41730</v>
      </c>
      <c r="E44" s="22" t="s">
        <v>113</v>
      </c>
      <c r="F44" s="16" t="s">
        <v>19</v>
      </c>
      <c r="G44" s="17" t="s">
        <v>15</v>
      </c>
      <c r="H44" s="23">
        <v>6057720</v>
      </c>
      <c r="I44" s="17" t="s">
        <v>15</v>
      </c>
      <c r="J44" s="38"/>
      <c r="K44" s="38"/>
      <c r="L44" s="24"/>
      <c r="M44" s="25"/>
    </row>
    <row r="45" spans="2:13" s="5" customFormat="1" ht="67.5" customHeight="1">
      <c r="B45" s="2" t="s">
        <v>52</v>
      </c>
      <c r="C45" s="14" t="s">
        <v>11</v>
      </c>
      <c r="D45" s="21">
        <v>41730</v>
      </c>
      <c r="E45" s="22" t="s">
        <v>114</v>
      </c>
      <c r="F45" s="16" t="s">
        <v>16</v>
      </c>
      <c r="G45" s="17" t="s">
        <v>15</v>
      </c>
      <c r="H45" s="23">
        <v>5987520</v>
      </c>
      <c r="I45" s="17" t="s">
        <v>15</v>
      </c>
      <c r="J45" s="38"/>
      <c r="K45" s="38"/>
      <c r="L45" s="24"/>
      <c r="M45" s="25"/>
    </row>
    <row r="46" spans="2:13" s="5" customFormat="1" ht="67.5" customHeight="1">
      <c r="B46" s="2" t="s">
        <v>76</v>
      </c>
      <c r="C46" s="14" t="s">
        <v>11</v>
      </c>
      <c r="D46" s="36">
        <v>41730</v>
      </c>
      <c r="E46" s="14" t="s">
        <v>136</v>
      </c>
      <c r="F46" s="16" t="s">
        <v>17</v>
      </c>
      <c r="G46" s="17" t="s">
        <v>15</v>
      </c>
      <c r="H46" s="18">
        <v>5451948</v>
      </c>
      <c r="I46" s="17" t="s">
        <v>15</v>
      </c>
      <c r="J46" s="17"/>
      <c r="K46" s="17"/>
      <c r="L46" s="19"/>
      <c r="M46" s="20"/>
    </row>
    <row r="47" spans="2:13" s="5" customFormat="1" ht="67.5" customHeight="1">
      <c r="B47" s="3" t="s">
        <v>53</v>
      </c>
      <c r="C47" s="14" t="s">
        <v>11</v>
      </c>
      <c r="D47" s="26">
        <v>41730</v>
      </c>
      <c r="E47" s="22" t="s">
        <v>115</v>
      </c>
      <c r="F47" s="16" t="s">
        <v>16</v>
      </c>
      <c r="G47" s="17" t="s">
        <v>15</v>
      </c>
      <c r="H47" s="23">
        <v>4879440</v>
      </c>
      <c r="I47" s="17" t="s">
        <v>15</v>
      </c>
      <c r="J47" s="38"/>
      <c r="K47" s="38"/>
      <c r="L47" s="24"/>
      <c r="M47" s="25"/>
    </row>
    <row r="48" spans="2:13" s="5" customFormat="1" ht="67.5" customHeight="1">
      <c r="B48" s="3" t="s">
        <v>54</v>
      </c>
      <c r="C48" s="14" t="s">
        <v>11</v>
      </c>
      <c r="D48" s="26">
        <v>41730</v>
      </c>
      <c r="E48" s="22" t="s">
        <v>116</v>
      </c>
      <c r="F48" s="16" t="s">
        <v>16</v>
      </c>
      <c r="G48" s="17" t="s">
        <v>15</v>
      </c>
      <c r="H48" s="23">
        <v>4788580</v>
      </c>
      <c r="I48" s="17" t="s">
        <v>15</v>
      </c>
      <c r="J48" s="38"/>
      <c r="K48" s="38"/>
      <c r="L48" s="24"/>
      <c r="M48" s="25"/>
    </row>
    <row r="49" spans="2:13" s="5" customFormat="1" ht="67.5" customHeight="1">
      <c r="B49" s="2" t="s">
        <v>77</v>
      </c>
      <c r="C49" s="14" t="s">
        <v>11</v>
      </c>
      <c r="D49" s="21">
        <v>41730</v>
      </c>
      <c r="E49" s="22" t="s">
        <v>137</v>
      </c>
      <c r="F49" s="16" t="s">
        <v>17</v>
      </c>
      <c r="G49" s="17" t="s">
        <v>15</v>
      </c>
      <c r="H49" s="23">
        <v>4730400</v>
      </c>
      <c r="I49" s="17" t="s">
        <v>15</v>
      </c>
      <c r="J49" s="38"/>
      <c r="K49" s="38"/>
      <c r="L49" s="24"/>
      <c r="M49" s="25"/>
    </row>
    <row r="50" spans="2:13" s="5" customFormat="1" ht="67.5" customHeight="1">
      <c r="B50" s="2" t="s">
        <v>78</v>
      </c>
      <c r="C50" s="14" t="s">
        <v>11</v>
      </c>
      <c r="D50" s="26">
        <v>41730</v>
      </c>
      <c r="E50" s="22" t="s">
        <v>138</v>
      </c>
      <c r="F50" s="16" t="s">
        <v>17</v>
      </c>
      <c r="G50" s="17" t="s">
        <v>15</v>
      </c>
      <c r="H50" s="23">
        <v>4556980</v>
      </c>
      <c r="I50" s="17" t="s">
        <v>15</v>
      </c>
      <c r="J50" s="38"/>
      <c r="K50" s="38"/>
      <c r="L50" s="24"/>
      <c r="M50" s="25"/>
    </row>
    <row r="51" spans="2:13" s="5" customFormat="1" ht="67.5" customHeight="1">
      <c r="B51" s="2" t="s">
        <v>79</v>
      </c>
      <c r="C51" s="14" t="s">
        <v>11</v>
      </c>
      <c r="D51" s="21">
        <v>41730</v>
      </c>
      <c r="E51" s="22" t="s">
        <v>139</v>
      </c>
      <c r="F51" s="16" t="s">
        <v>17</v>
      </c>
      <c r="G51" s="17" t="s">
        <v>15</v>
      </c>
      <c r="H51" s="23">
        <v>3978720</v>
      </c>
      <c r="I51" s="17" t="s">
        <v>15</v>
      </c>
      <c r="J51" s="38"/>
      <c r="K51" s="38"/>
      <c r="L51" s="24"/>
      <c r="M51" s="25"/>
    </row>
    <row r="52" spans="2:13" s="5" customFormat="1" ht="67.5" customHeight="1">
      <c r="B52" s="2" t="s">
        <v>55</v>
      </c>
      <c r="C52" s="14" t="s">
        <v>11</v>
      </c>
      <c r="D52" s="21">
        <v>41730</v>
      </c>
      <c r="E52" s="22" t="s">
        <v>117</v>
      </c>
      <c r="F52" s="16" t="s">
        <v>16</v>
      </c>
      <c r="G52" s="17" t="s">
        <v>15</v>
      </c>
      <c r="H52" s="23">
        <v>3852900</v>
      </c>
      <c r="I52" s="17" t="s">
        <v>15</v>
      </c>
      <c r="J52" s="38"/>
      <c r="K52" s="38"/>
      <c r="L52" s="24"/>
      <c r="M52" s="25"/>
    </row>
    <row r="53" spans="2:13" s="5" customFormat="1" ht="67.5" customHeight="1">
      <c r="B53" s="2" t="s">
        <v>80</v>
      </c>
      <c r="C53" s="14" t="s">
        <v>11</v>
      </c>
      <c r="D53" s="21">
        <v>41730</v>
      </c>
      <c r="E53" s="22" t="s">
        <v>140</v>
      </c>
      <c r="F53" s="16" t="s">
        <v>17</v>
      </c>
      <c r="G53" s="17" t="s">
        <v>15</v>
      </c>
      <c r="H53" s="23">
        <v>3755354</v>
      </c>
      <c r="I53" s="17" t="s">
        <v>15</v>
      </c>
      <c r="J53" s="38"/>
      <c r="K53" s="38"/>
      <c r="L53" s="24"/>
      <c r="M53" s="25"/>
    </row>
    <row r="54" spans="2:13" s="5" customFormat="1" ht="67.5" customHeight="1">
      <c r="B54" s="3" t="s">
        <v>81</v>
      </c>
      <c r="C54" s="14" t="s">
        <v>11</v>
      </c>
      <c r="D54" s="26">
        <v>41730</v>
      </c>
      <c r="E54" s="22" t="s">
        <v>141</v>
      </c>
      <c r="F54" s="16" t="s">
        <v>17</v>
      </c>
      <c r="G54" s="17" t="s">
        <v>15</v>
      </c>
      <c r="H54" s="23">
        <v>3561278</v>
      </c>
      <c r="I54" s="17" t="s">
        <v>15</v>
      </c>
      <c r="J54" s="38"/>
      <c r="K54" s="38"/>
      <c r="L54" s="24"/>
      <c r="M54" s="25"/>
    </row>
    <row r="55" spans="2:13" s="5" customFormat="1" ht="67.5" customHeight="1">
      <c r="B55" s="3" t="s">
        <v>82</v>
      </c>
      <c r="C55" s="14" t="s">
        <v>11</v>
      </c>
      <c r="D55" s="26">
        <v>41730</v>
      </c>
      <c r="E55" s="22" t="s">
        <v>142</v>
      </c>
      <c r="F55" s="16" t="s">
        <v>17</v>
      </c>
      <c r="G55" s="17" t="s">
        <v>15</v>
      </c>
      <c r="H55" s="23">
        <v>3138480</v>
      </c>
      <c r="I55" s="17" t="s">
        <v>15</v>
      </c>
      <c r="J55" s="38"/>
      <c r="K55" s="38"/>
      <c r="L55" s="24"/>
      <c r="M55" s="25"/>
    </row>
    <row r="56" spans="2:13" s="5" customFormat="1" ht="67.5" customHeight="1">
      <c r="B56" s="2" t="s">
        <v>56</v>
      </c>
      <c r="C56" s="14" t="s">
        <v>11</v>
      </c>
      <c r="D56" s="21">
        <v>41730</v>
      </c>
      <c r="E56" s="22" t="s">
        <v>118</v>
      </c>
      <c r="F56" s="16" t="s">
        <v>16</v>
      </c>
      <c r="G56" s="17" t="s">
        <v>15</v>
      </c>
      <c r="H56" s="23">
        <v>3058560</v>
      </c>
      <c r="I56" s="17" t="s">
        <v>15</v>
      </c>
      <c r="J56" s="38"/>
      <c r="K56" s="38"/>
      <c r="L56" s="24"/>
      <c r="M56" s="25"/>
    </row>
    <row r="57" spans="2:13" s="5" customFormat="1" ht="67.5" customHeight="1">
      <c r="B57" s="2" t="s">
        <v>57</v>
      </c>
      <c r="C57" s="14" t="s">
        <v>11</v>
      </c>
      <c r="D57" s="26">
        <v>41730</v>
      </c>
      <c r="E57" s="22" t="s">
        <v>100</v>
      </c>
      <c r="F57" s="16" t="s">
        <v>16</v>
      </c>
      <c r="G57" s="17" t="s">
        <v>15</v>
      </c>
      <c r="H57" s="23">
        <v>2693866</v>
      </c>
      <c r="I57" s="17" t="s">
        <v>15</v>
      </c>
      <c r="J57" s="38"/>
      <c r="K57" s="38"/>
      <c r="L57" s="24"/>
      <c r="M57" s="25"/>
    </row>
    <row r="58" spans="2:13" s="5" customFormat="1" ht="67.5" customHeight="1">
      <c r="B58" s="2" t="s">
        <v>83</v>
      </c>
      <c r="C58" s="22" t="s">
        <v>11</v>
      </c>
      <c r="D58" s="21">
        <v>41730</v>
      </c>
      <c r="E58" s="22" t="s">
        <v>143</v>
      </c>
      <c r="F58" s="16" t="s">
        <v>17</v>
      </c>
      <c r="G58" s="38" t="s">
        <v>15</v>
      </c>
      <c r="H58" s="23">
        <v>2682396</v>
      </c>
      <c r="I58" s="38" t="s">
        <v>15</v>
      </c>
      <c r="J58" s="38"/>
      <c r="K58" s="38"/>
      <c r="L58" s="24"/>
      <c r="M58" s="25"/>
    </row>
    <row r="59" spans="2:13" s="5" customFormat="1" ht="67.5" customHeight="1">
      <c r="B59" s="35" t="s">
        <v>84</v>
      </c>
      <c r="C59" s="14" t="s">
        <v>11</v>
      </c>
      <c r="D59" s="15">
        <v>41730</v>
      </c>
      <c r="E59" s="14" t="s">
        <v>144</v>
      </c>
      <c r="F59" s="37" t="s">
        <v>17</v>
      </c>
      <c r="G59" s="17" t="s">
        <v>15</v>
      </c>
      <c r="H59" s="18">
        <v>2650320</v>
      </c>
      <c r="I59" s="17" t="s">
        <v>15</v>
      </c>
      <c r="J59" s="17"/>
      <c r="K59" s="17"/>
      <c r="L59" s="19"/>
      <c r="M59" s="20"/>
    </row>
    <row r="60" spans="2:13" s="5" customFormat="1" ht="67.5" customHeight="1">
      <c r="B60" s="2" t="s">
        <v>58</v>
      </c>
      <c r="C60" s="22" t="s">
        <v>11</v>
      </c>
      <c r="D60" s="21">
        <v>41730</v>
      </c>
      <c r="E60" s="22" t="s">
        <v>119</v>
      </c>
      <c r="F60" s="16" t="s">
        <v>16</v>
      </c>
      <c r="G60" s="38" t="s">
        <v>15</v>
      </c>
      <c r="H60" s="23">
        <v>2430000</v>
      </c>
      <c r="I60" s="38" t="s">
        <v>15</v>
      </c>
      <c r="J60" s="38"/>
      <c r="K60" s="38"/>
      <c r="L60" s="24"/>
      <c r="M60" s="25"/>
    </row>
    <row r="61" spans="2:13" s="5" customFormat="1" ht="67.5" customHeight="1">
      <c r="B61" s="2" t="s">
        <v>59</v>
      </c>
      <c r="C61" s="22" t="s">
        <v>11</v>
      </c>
      <c r="D61" s="21">
        <v>41730</v>
      </c>
      <c r="E61" s="22" t="s">
        <v>120</v>
      </c>
      <c r="F61" s="16" t="s">
        <v>16</v>
      </c>
      <c r="G61" s="38" t="s">
        <v>15</v>
      </c>
      <c r="H61" s="23">
        <v>2403000</v>
      </c>
      <c r="I61" s="38" t="s">
        <v>15</v>
      </c>
      <c r="J61" s="38"/>
      <c r="K61" s="38"/>
      <c r="L61" s="24"/>
      <c r="M61" s="25"/>
    </row>
    <row r="62" spans="2:13" s="5" customFormat="1" ht="67.5" customHeight="1">
      <c r="B62" s="3" t="s">
        <v>60</v>
      </c>
      <c r="C62" s="14" t="s">
        <v>11</v>
      </c>
      <c r="D62" s="26">
        <v>41730</v>
      </c>
      <c r="E62" s="22" t="s">
        <v>121</v>
      </c>
      <c r="F62" s="16" t="s">
        <v>16</v>
      </c>
      <c r="G62" s="17" t="s">
        <v>15</v>
      </c>
      <c r="H62" s="23">
        <v>2099520</v>
      </c>
      <c r="I62" s="17" t="s">
        <v>15</v>
      </c>
      <c r="J62" s="38"/>
      <c r="K62" s="38"/>
      <c r="L62" s="24"/>
      <c r="M62" s="25"/>
    </row>
    <row r="63" spans="2:13" s="5" customFormat="1" ht="67.5" customHeight="1">
      <c r="B63" s="2" t="s">
        <v>85</v>
      </c>
      <c r="C63" s="14" t="s">
        <v>11</v>
      </c>
      <c r="D63" s="21">
        <v>41730</v>
      </c>
      <c r="E63" s="22" t="s">
        <v>145</v>
      </c>
      <c r="F63" s="16" t="s">
        <v>17</v>
      </c>
      <c r="G63" s="17" t="s">
        <v>15</v>
      </c>
      <c r="H63" s="23">
        <v>2028240</v>
      </c>
      <c r="I63" s="17" t="s">
        <v>15</v>
      </c>
      <c r="J63" s="38"/>
      <c r="K63" s="38"/>
      <c r="L63" s="24"/>
      <c r="M63" s="25"/>
    </row>
    <row r="64" spans="2:13" s="5" customFormat="1" ht="67.5" customHeight="1">
      <c r="B64" s="3" t="s">
        <v>61</v>
      </c>
      <c r="C64" s="14" t="s">
        <v>11</v>
      </c>
      <c r="D64" s="26">
        <v>41730</v>
      </c>
      <c r="E64" s="22" t="s">
        <v>122</v>
      </c>
      <c r="F64" s="16" t="s">
        <v>16</v>
      </c>
      <c r="G64" s="17" t="s">
        <v>15</v>
      </c>
      <c r="H64" s="23">
        <v>1942831</v>
      </c>
      <c r="I64" s="17" t="s">
        <v>15</v>
      </c>
      <c r="J64" s="38"/>
      <c r="K64" s="38"/>
      <c r="L64" s="24"/>
      <c r="M64" s="25"/>
    </row>
    <row r="65" spans="2:13" s="5" customFormat="1" ht="67.5" customHeight="1">
      <c r="B65" s="2" t="s">
        <v>86</v>
      </c>
      <c r="C65" s="14" t="s">
        <v>11</v>
      </c>
      <c r="D65" s="21">
        <v>41730</v>
      </c>
      <c r="E65" s="22" t="s">
        <v>146</v>
      </c>
      <c r="F65" s="16" t="s">
        <v>17</v>
      </c>
      <c r="G65" s="17" t="s">
        <v>15</v>
      </c>
      <c r="H65" s="23">
        <v>1762560</v>
      </c>
      <c r="I65" s="17" t="s">
        <v>15</v>
      </c>
      <c r="J65" s="38"/>
      <c r="K65" s="38"/>
      <c r="L65" s="24"/>
      <c r="M65" s="25"/>
    </row>
    <row r="66" spans="2:13" s="5" customFormat="1" ht="67.5" customHeight="1">
      <c r="B66" s="3" t="s">
        <v>87</v>
      </c>
      <c r="C66" s="14" t="s">
        <v>11</v>
      </c>
      <c r="D66" s="26">
        <v>41730</v>
      </c>
      <c r="E66" s="22" t="s">
        <v>147</v>
      </c>
      <c r="F66" s="16" t="s">
        <v>17</v>
      </c>
      <c r="G66" s="17" t="s">
        <v>15</v>
      </c>
      <c r="H66" s="23">
        <v>1620000</v>
      </c>
      <c r="I66" s="17" t="s">
        <v>15</v>
      </c>
      <c r="J66" s="38"/>
      <c r="K66" s="38"/>
      <c r="L66" s="24"/>
      <c r="M66" s="25"/>
    </row>
    <row r="67" spans="2:13" s="5" customFormat="1" ht="67.5" customHeight="1">
      <c r="B67" s="2" t="s">
        <v>62</v>
      </c>
      <c r="C67" s="14" t="s">
        <v>11</v>
      </c>
      <c r="D67" s="36">
        <v>41730</v>
      </c>
      <c r="E67" s="14" t="s">
        <v>123</v>
      </c>
      <c r="F67" s="16" t="s">
        <v>16</v>
      </c>
      <c r="G67" s="17" t="s">
        <v>15</v>
      </c>
      <c r="H67" s="18">
        <v>1425600</v>
      </c>
      <c r="I67" s="17" t="s">
        <v>15</v>
      </c>
      <c r="J67" s="17"/>
      <c r="K67" s="17"/>
      <c r="L67" s="19"/>
      <c r="M67" s="20"/>
    </row>
    <row r="68" spans="2:13" s="5" customFormat="1" ht="67.5" customHeight="1">
      <c r="B68" s="2" t="s">
        <v>63</v>
      </c>
      <c r="C68" s="14" t="s">
        <v>11</v>
      </c>
      <c r="D68" s="26">
        <v>41730</v>
      </c>
      <c r="E68" s="22" t="s">
        <v>124</v>
      </c>
      <c r="F68" s="16" t="s">
        <v>16</v>
      </c>
      <c r="G68" s="17" t="s">
        <v>15</v>
      </c>
      <c r="H68" s="23">
        <v>1283040</v>
      </c>
      <c r="I68" s="17" t="s">
        <v>15</v>
      </c>
      <c r="J68" s="38"/>
      <c r="K68" s="38"/>
      <c r="L68" s="24"/>
      <c r="M68" s="25"/>
    </row>
    <row r="69" spans="2:13" s="5" customFormat="1" ht="67.5" customHeight="1">
      <c r="B69" s="2" t="s">
        <v>64</v>
      </c>
      <c r="C69" s="14" t="s">
        <v>11</v>
      </c>
      <c r="D69" s="21">
        <v>41730</v>
      </c>
      <c r="E69" s="22" t="s">
        <v>125</v>
      </c>
      <c r="F69" s="16" t="s">
        <v>16</v>
      </c>
      <c r="G69" s="17" t="s">
        <v>15</v>
      </c>
      <c r="H69" s="23">
        <v>905478</v>
      </c>
      <c r="I69" s="17" t="s">
        <v>15</v>
      </c>
      <c r="J69" s="38"/>
      <c r="K69" s="38"/>
      <c r="L69" s="24"/>
      <c r="M69" s="25"/>
    </row>
    <row r="70" spans="2:13" s="5" customFormat="1" ht="67.5" customHeight="1">
      <c r="B70" s="2" t="s">
        <v>88</v>
      </c>
      <c r="C70" s="14" t="s">
        <v>11</v>
      </c>
      <c r="D70" s="21">
        <v>41730</v>
      </c>
      <c r="E70" s="22" t="s">
        <v>148</v>
      </c>
      <c r="F70" s="16" t="s">
        <v>17</v>
      </c>
      <c r="G70" s="17" t="s">
        <v>15</v>
      </c>
      <c r="H70" s="23">
        <v>902152</v>
      </c>
      <c r="I70" s="17" t="s">
        <v>15</v>
      </c>
      <c r="J70" s="38"/>
      <c r="K70" s="38"/>
      <c r="L70" s="24"/>
      <c r="M70" s="25"/>
    </row>
    <row r="71" spans="2:13" s="5" customFormat="1" ht="67.5" customHeight="1" thickBot="1">
      <c r="B71" s="39" t="s">
        <v>65</v>
      </c>
      <c r="C71" s="27" t="s">
        <v>11</v>
      </c>
      <c r="D71" s="40">
        <v>41730</v>
      </c>
      <c r="E71" s="27" t="s">
        <v>126</v>
      </c>
      <c r="F71" s="28" t="s">
        <v>16</v>
      </c>
      <c r="G71" s="29" t="s">
        <v>15</v>
      </c>
      <c r="H71" s="30">
        <v>648000</v>
      </c>
      <c r="I71" s="29" t="s">
        <v>15</v>
      </c>
      <c r="J71" s="29"/>
      <c r="K71" s="29"/>
      <c r="L71" s="31"/>
      <c r="M71" s="34"/>
    </row>
    <row r="72" spans="2:13" s="5" customFormat="1" ht="14.25" customHeight="1">
      <c r="B72" s="32" t="s">
        <v>20</v>
      </c>
      <c r="C72" s="33"/>
      <c r="D72" s="33"/>
      <c r="E72" s="33"/>
      <c r="F72" s="33"/>
      <c r="G72" s="33"/>
      <c r="H72" s="33"/>
      <c r="I72" s="33"/>
      <c r="J72" s="43"/>
      <c r="K72" s="43"/>
      <c r="L72" s="33"/>
      <c r="M72" s="33"/>
    </row>
    <row r="73" spans="2:13" ht="14.25" customHeight="1">
      <c r="B73" s="32" t="s">
        <v>21</v>
      </c>
      <c r="C73" s="33"/>
      <c r="D73" s="33"/>
      <c r="E73" s="33"/>
      <c r="F73" s="33"/>
      <c r="G73" s="33"/>
      <c r="H73" s="33"/>
      <c r="I73" s="33"/>
      <c r="J73" s="43"/>
      <c r="K73" s="43"/>
      <c r="L73" s="33"/>
      <c r="M73" s="33"/>
    </row>
  </sheetData>
  <sheetProtection/>
  <autoFilter ref="B4:M73"/>
  <mergeCells count="11">
    <mergeCell ref="B1:M1"/>
    <mergeCell ref="B3:B4"/>
    <mergeCell ref="C3:C4"/>
    <mergeCell ref="D3:D4"/>
    <mergeCell ref="F3:F4"/>
    <mergeCell ref="G3:G4"/>
    <mergeCell ref="H3:H4"/>
    <mergeCell ref="I3:I4"/>
    <mergeCell ref="E3:E4"/>
    <mergeCell ref="J3:L3"/>
    <mergeCell ref="M3:M4"/>
  </mergeCells>
  <dataValidations count="2">
    <dataValidation showInputMessage="1" showErrorMessage="1" sqref="J10:K10 J20:K20 J8:K8 L5:L71 J22:K22"/>
    <dataValidation type="list" allowBlank="1" showInputMessage="1" showErrorMessage="1" sqref="J23:K71 J21:K21 J11:K19 J5:K7 J9:K9">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平成26年4月分（競争契約　物品・役務等）</dc:title>
  <dc:subject/>
  <dc:creator>JASSO</dc:creator>
  <cp:keywords/>
  <dc:description/>
  <cp:lastModifiedBy>Windows ユーザー</cp:lastModifiedBy>
  <cp:lastPrinted>2014-06-03T08:02:50Z</cp:lastPrinted>
  <dcterms:created xsi:type="dcterms:W3CDTF">2010-08-24T08:00:05Z</dcterms:created>
  <dcterms:modified xsi:type="dcterms:W3CDTF">2015-08-03T11:31:26Z</dcterms:modified>
  <cp:category/>
  <cp:version/>
  <cp:contentType/>
  <cp:contentStatus/>
</cp:coreProperties>
</file>