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320" windowHeight="10425" tabRatio="774"/>
  </bookViews>
  <sheets>
    <sheet name="様式④（授業料納付額申請書・報告書）共通" sheetId="75" r:id="rId1"/>
    <sheet name="様式④（通貨コード・円換算率） " sheetId="72" r:id="rId2"/>
    <sheet name="様式④ (記入例)" sheetId="76" r:id="rId3"/>
  </sheets>
  <externalReferences>
    <externalReference r:id="rId4"/>
  </externalReferences>
  <definedNames>
    <definedName name="A" localSheetId="2">#REF!</definedName>
    <definedName name="A" localSheetId="0">#REF!</definedName>
    <definedName name="A">#REF!</definedName>
    <definedName name="Ｋ">#REF!</definedName>
    <definedName name="_xlnm.Print_Area" localSheetId="2">'様式④ (記入例)'!$A$2:$AD$65</definedName>
    <definedName name="_xlnm.Print_Area" localSheetId="0">'様式④（授業料納付額申請書・報告書）共通'!$A$2:$AD$65</definedName>
    <definedName name="_xlnm.Print_Area" localSheetId="1">'様式④（通貨コード・円換算率） '!$A$1:$H$57</definedName>
    <definedName name="_xlnm.Print_Area">#REF!</definedName>
    <definedName name="開始・終了月" localSheetId="2">#REF!</definedName>
    <definedName name="開始・終了月" localSheetId="0">#REF!</definedName>
    <definedName name="開始・終了月">#REF!</definedName>
    <definedName name="国公立設置形態" localSheetId="2">#REF!</definedName>
    <definedName name="国公立設置形態" localSheetId="0">#REF!</definedName>
    <definedName name="国公立設置形態">#REF!</definedName>
    <definedName name="国地域" localSheetId="2">#REF!</definedName>
    <definedName name="国地域">#REF!</definedName>
    <definedName name="国名">[1]国名!$A$2:$A$180</definedName>
    <definedName name="支給対象月数" localSheetId="2">#REF!</definedName>
    <definedName name="支給対象月数" localSheetId="0">#REF!</definedName>
    <definedName name="支給対象月数">#REF!</definedName>
    <definedName name="申請書・データ提出日" localSheetId="2">#REF!</definedName>
    <definedName name="申請書・データ提出日" localSheetId="0">#REF!</definedName>
    <definedName name="申請書・データ提出日">#REF!</definedName>
    <definedName name="大学コード" localSheetId="2">#REF!</definedName>
    <definedName name="大学コード" localSheetId="0">#REF!</definedName>
    <definedName name="大学コード">#REF!</definedName>
    <definedName name="有無" localSheetId="2">#REF!</definedName>
    <definedName name="有無">#REF!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0" i="76" l="1"/>
  <c r="Q59" i="76"/>
  <c r="Q58" i="76"/>
  <c r="Q57" i="76"/>
  <c r="Q56" i="76"/>
  <c r="Q55" i="76"/>
  <c r="AB14" i="76"/>
  <c r="R14" i="76" s="1"/>
  <c r="W14" i="76" s="1"/>
  <c r="Q55" i="75" l="1"/>
  <c r="AB14" i="75"/>
  <c r="R14" i="75" s="1"/>
  <c r="W14" i="75" s="1"/>
  <c r="Q60" i="75" l="1"/>
  <c r="Q59" i="75"/>
  <c r="Q58" i="75"/>
  <c r="Q57" i="75"/>
  <c r="Q56" i="75"/>
</calcChain>
</file>

<file path=xl/sharedStrings.xml><?xml version="1.0" encoding="utf-8"?>
<sst xmlns="http://schemas.openxmlformats.org/spreadsheetml/2006/main" count="339" uniqueCount="206">
  <si>
    <t>日</t>
    <rPh sb="0" eb="1">
      <t>ヒ</t>
    </rPh>
    <phoneticPr fontId="3"/>
  </si>
  <si>
    <t>年</t>
    <rPh sb="0" eb="1">
      <t>ネン</t>
    </rPh>
    <phoneticPr fontId="3"/>
  </si>
  <si>
    <t>月</t>
    <rPh sb="0" eb="1">
      <t>ツキ</t>
    </rPh>
    <phoneticPr fontId="3"/>
  </si>
  <si>
    <t>日</t>
    <rPh sb="0" eb="1">
      <t>ニチ</t>
    </rPh>
    <phoneticPr fontId="3"/>
  </si>
  <si>
    <t>西暦</t>
    <rPh sb="0" eb="2">
      <t>セイレキ</t>
    </rPh>
    <phoneticPr fontId="3"/>
  </si>
  <si>
    <t>個人番号</t>
    <rPh sb="0" eb="2">
      <t>コジン</t>
    </rPh>
    <rPh sb="2" eb="4">
      <t>バンゴウ</t>
    </rPh>
    <phoneticPr fontId="3"/>
  </si>
  <si>
    <t>授業料納付額申請書／報告書</t>
    <rPh sb="0" eb="3">
      <t>ジュギョウリョウ</t>
    </rPh>
    <rPh sb="3" eb="5">
      <t>ノウフ</t>
    </rPh>
    <rPh sb="5" eb="6">
      <t>ガク</t>
    </rPh>
    <rPh sb="6" eb="8">
      <t>シンセイ</t>
    </rPh>
    <rPh sb="8" eb="9">
      <t>ショ</t>
    </rPh>
    <rPh sb="10" eb="13">
      <t>ホウコクショ</t>
    </rPh>
    <phoneticPr fontId="3"/>
  </si>
  <si>
    <t>■申請</t>
    <rPh sb="1" eb="3">
      <t>シンセイ</t>
    </rPh>
    <phoneticPr fontId="3"/>
  </si>
  <si>
    <t>③本人負担額年額</t>
    <rPh sb="1" eb="3">
      <t>ホンニン</t>
    </rPh>
    <rPh sb="3" eb="5">
      <t>フタン</t>
    </rPh>
    <rPh sb="5" eb="6">
      <t>ガク</t>
    </rPh>
    <rPh sb="6" eb="8">
      <t>ネンガク</t>
    </rPh>
    <phoneticPr fontId="3"/>
  </si>
  <si>
    <t>月数</t>
    <rPh sb="0" eb="2">
      <t>ツキスウ</t>
    </rPh>
    <phoneticPr fontId="3"/>
  </si>
  <si>
    <t>有無</t>
    <rPh sb="0" eb="2">
      <t>ウム</t>
    </rPh>
    <phoneticPr fontId="3"/>
  </si>
  <si>
    <t>詳細</t>
    <rPh sb="0" eb="2">
      <t>ショウサイ</t>
    </rPh>
    <phoneticPr fontId="3"/>
  </si>
  <si>
    <t>通年現地額</t>
    <rPh sb="0" eb="2">
      <t>ツウネン</t>
    </rPh>
    <rPh sb="2" eb="4">
      <t>ゲンチ</t>
    </rPh>
    <rPh sb="4" eb="5">
      <t>ガク</t>
    </rPh>
    <phoneticPr fontId="3"/>
  </si>
  <si>
    <t>証拠書類</t>
    <rPh sb="0" eb="2">
      <t>ショウコ</t>
    </rPh>
    <rPh sb="2" eb="4">
      <t>ショルイ</t>
    </rPh>
    <phoneticPr fontId="3"/>
  </si>
  <si>
    <t>一括・分納</t>
    <rPh sb="0" eb="2">
      <t>イッカツ</t>
    </rPh>
    <rPh sb="3" eb="5">
      <t>ブンノウ</t>
    </rPh>
    <phoneticPr fontId="3"/>
  </si>
  <si>
    <t>■報告</t>
    <rPh sb="1" eb="3">
      <t>ホウコク</t>
    </rPh>
    <phoneticPr fontId="3"/>
  </si>
  <si>
    <t>３．授業料（納付）報告</t>
    <rPh sb="2" eb="5">
      <t>ジュギョウリョウ</t>
    </rPh>
    <rPh sb="6" eb="8">
      <t>ノウフ</t>
    </rPh>
    <rPh sb="9" eb="11">
      <t>ホウコク</t>
    </rPh>
    <phoneticPr fontId="3"/>
  </si>
  <si>
    <t>学期等（及び対象時期）</t>
    <rPh sb="0" eb="2">
      <t>ガッキ</t>
    </rPh>
    <rPh sb="2" eb="3">
      <t>トウ</t>
    </rPh>
    <rPh sb="4" eb="5">
      <t>オヨ</t>
    </rPh>
    <rPh sb="6" eb="8">
      <t>タイショウ</t>
    </rPh>
    <rPh sb="8" eb="10">
      <t>ジキ</t>
    </rPh>
    <phoneticPr fontId="3"/>
  </si>
  <si>
    <t>納付日</t>
    <rPh sb="0" eb="2">
      <t>ノウフ</t>
    </rPh>
    <rPh sb="2" eb="3">
      <t>ビ</t>
    </rPh>
    <phoneticPr fontId="3"/>
  </si>
  <si>
    <t>氏名</t>
    <rPh sb="0" eb="2">
      <t>シメイ</t>
    </rPh>
    <phoneticPr fontId="3"/>
  </si>
  <si>
    <t>支給済みの対象期間</t>
    <rPh sb="0" eb="2">
      <t>シキュウ</t>
    </rPh>
    <rPh sb="2" eb="3">
      <t>ズ</t>
    </rPh>
    <rPh sb="5" eb="7">
      <t>タイショウ</t>
    </rPh>
    <rPh sb="7" eb="9">
      <t>キカン</t>
    </rPh>
    <phoneticPr fontId="3"/>
  </si>
  <si>
    <t>通貨コード</t>
    <rPh sb="0" eb="2">
      <t>ツウカ</t>
    </rPh>
    <phoneticPr fontId="3"/>
  </si>
  <si>
    <t>：自動計算</t>
    <rPh sb="1" eb="3">
      <t>ジドウ</t>
    </rPh>
    <rPh sb="3" eb="5">
      <t>ケイサン</t>
    </rPh>
    <phoneticPr fontId="3"/>
  </si>
  <si>
    <t>納付額</t>
    <rPh sb="0" eb="2">
      <t>ノウフ</t>
    </rPh>
    <rPh sb="2" eb="3">
      <t>ガク</t>
    </rPh>
    <phoneticPr fontId="3"/>
  </si>
  <si>
    <t>領収書提出</t>
    <rPh sb="0" eb="3">
      <t>リョウシュウショ</t>
    </rPh>
    <rPh sb="3" eb="5">
      <t>テイシュツ</t>
    </rPh>
    <phoneticPr fontId="3"/>
  </si>
  <si>
    <t xml:space="preserve">  ・初学年だけでなく、支援期間を通じて請求書・領収書の提出は必要です。</t>
    <rPh sb="3" eb="4">
      <t>ショ</t>
    </rPh>
    <rPh sb="4" eb="6">
      <t>ガクネン</t>
    </rPh>
    <rPh sb="12" eb="14">
      <t>シエン</t>
    </rPh>
    <rPh sb="14" eb="16">
      <t>キカン</t>
    </rPh>
    <rPh sb="17" eb="18">
      <t>ツウ</t>
    </rPh>
    <rPh sb="20" eb="22">
      <t>セイキュウ</t>
    </rPh>
    <rPh sb="22" eb="23">
      <t>ショ</t>
    </rPh>
    <rPh sb="24" eb="26">
      <t>リョウシュウ</t>
    </rPh>
    <rPh sb="26" eb="27">
      <t>ショ</t>
    </rPh>
    <rPh sb="28" eb="30">
      <t>テイシュツ</t>
    </rPh>
    <rPh sb="31" eb="33">
      <t>ヒツヨウ</t>
    </rPh>
    <phoneticPr fontId="3"/>
  </si>
  <si>
    <t>学期毎請求払い</t>
  </si>
  <si>
    <t>請求書・領収書</t>
  </si>
  <si>
    <t>１．派遣学生</t>
    <rPh sb="2" eb="4">
      <t>ハケン</t>
    </rPh>
    <rPh sb="4" eb="6">
      <t>ガクセイ</t>
    </rPh>
    <phoneticPr fontId="3"/>
  </si>
  <si>
    <t>①ひと学年の授業料対象期間</t>
    <rPh sb="3" eb="5">
      <t>ガクネン</t>
    </rPh>
    <rPh sb="6" eb="9">
      <t>ジュギョウリョウ</t>
    </rPh>
    <rPh sb="9" eb="11">
      <t>タイショウ</t>
    </rPh>
    <rPh sb="11" eb="13">
      <t>キカン</t>
    </rPh>
    <phoneticPr fontId="3"/>
  </si>
  <si>
    <t>請求書提出</t>
    <rPh sb="0" eb="3">
      <t>セイキュウショ</t>
    </rPh>
    <rPh sb="2" eb="3">
      <t>ショ</t>
    </rPh>
    <rPh sb="3" eb="5">
      <t>テイシュツ</t>
    </rPh>
    <phoneticPr fontId="3"/>
  </si>
  <si>
    <t xml:space="preserve">  ・ひと学年分の授業料納付報告を累積します。</t>
    <rPh sb="5" eb="7">
      <t>ガクネン</t>
    </rPh>
    <rPh sb="7" eb="8">
      <t>ブン</t>
    </rPh>
    <rPh sb="9" eb="12">
      <t>ジュギョウリョウ</t>
    </rPh>
    <rPh sb="12" eb="14">
      <t>ノウフ</t>
    </rPh>
    <rPh sb="14" eb="16">
      <t>ホウコク</t>
    </rPh>
    <rPh sb="17" eb="19">
      <t>ルイセキ</t>
    </rPh>
    <phoneticPr fontId="3"/>
  </si>
  <si>
    <t>支給済み支援額（円）</t>
    <rPh sb="0" eb="2">
      <t>シキュウ</t>
    </rPh>
    <rPh sb="2" eb="3">
      <t>ズ</t>
    </rPh>
    <rPh sb="4" eb="6">
      <t>シエン</t>
    </rPh>
    <rPh sb="6" eb="7">
      <t>ガク</t>
    </rPh>
    <rPh sb="8" eb="9">
      <t>エン</t>
    </rPh>
    <phoneticPr fontId="3"/>
  </si>
  <si>
    <t>～</t>
    <phoneticPr fontId="3"/>
  </si>
  <si>
    <t>②増減（免除・補助等）</t>
    <rPh sb="1" eb="3">
      <t>ゾウゲン</t>
    </rPh>
    <rPh sb="4" eb="6">
      <t>メンジョ</t>
    </rPh>
    <rPh sb="7" eb="9">
      <t>ホジョ</t>
    </rPh>
    <rPh sb="9" eb="10">
      <t>トウ</t>
    </rPh>
    <phoneticPr fontId="3"/>
  </si>
  <si>
    <t>申請状況</t>
    <rPh sb="0" eb="2">
      <t>シンセイ</t>
    </rPh>
    <rPh sb="2" eb="4">
      <t>ジョウキョウ</t>
    </rPh>
    <phoneticPr fontId="3"/>
  </si>
  <si>
    <t>２．－②授業料（年額）確定申請（当初申請時点で確定している場合も含む）</t>
    <rPh sb="4" eb="7">
      <t>ジュギョウリョウ</t>
    </rPh>
    <rPh sb="8" eb="10">
      <t>ネンガク</t>
    </rPh>
    <rPh sb="11" eb="13">
      <t>カクテイ</t>
    </rPh>
    <rPh sb="13" eb="15">
      <t>シンセイ</t>
    </rPh>
    <rPh sb="16" eb="18">
      <t>トウショ</t>
    </rPh>
    <rPh sb="18" eb="20">
      <t>シンセイ</t>
    </rPh>
    <rPh sb="20" eb="22">
      <t>ジテン</t>
    </rPh>
    <rPh sb="23" eb="25">
      <t>カクテイ</t>
    </rPh>
    <rPh sb="29" eb="31">
      <t>バアイ</t>
    </rPh>
    <rPh sb="32" eb="33">
      <t>フク</t>
    </rPh>
    <phoneticPr fontId="3"/>
  </si>
  <si>
    <t>２．－③授業料（年額）確定後の増減</t>
    <rPh sb="4" eb="7">
      <t>ジュギョウリョウ</t>
    </rPh>
    <rPh sb="8" eb="10">
      <t>ネンガク</t>
    </rPh>
    <rPh sb="11" eb="13">
      <t>カクテイ</t>
    </rPh>
    <rPh sb="13" eb="14">
      <t>ゴ</t>
    </rPh>
    <rPh sb="15" eb="17">
      <t>ゾウゲン</t>
    </rPh>
    <phoneticPr fontId="3"/>
  </si>
  <si>
    <t>申請に基づく支援額（円）※</t>
    <rPh sb="0" eb="2">
      <t>シンセイ</t>
    </rPh>
    <rPh sb="3" eb="4">
      <t>モト</t>
    </rPh>
    <rPh sb="6" eb="8">
      <t>シエン</t>
    </rPh>
    <rPh sb="8" eb="9">
      <t>ガク</t>
    </rPh>
    <rPh sb="10" eb="11">
      <t>エン</t>
    </rPh>
    <phoneticPr fontId="3"/>
  </si>
  <si>
    <t>換算率</t>
    <rPh sb="0" eb="2">
      <t>カンザン</t>
    </rPh>
    <rPh sb="2" eb="3">
      <t>リツ</t>
    </rPh>
    <phoneticPr fontId="3"/>
  </si>
  <si>
    <t>名称</t>
    <rPh sb="0" eb="2">
      <t>メイショウ</t>
    </rPh>
    <phoneticPr fontId="3"/>
  </si>
  <si>
    <t>香港ドル</t>
    <rPh sb="0" eb="2">
      <t>ホンコン</t>
    </rPh>
    <phoneticPr fontId="3"/>
  </si>
  <si>
    <t>人民元</t>
    <rPh sb="0" eb="3">
      <t>ジンミンゲン</t>
    </rPh>
    <phoneticPr fontId="3"/>
  </si>
  <si>
    <t>南アフリカランド</t>
    <rPh sb="0" eb="1">
      <t>ミナミ</t>
    </rPh>
    <phoneticPr fontId="3"/>
  </si>
  <si>
    <t>機構太郎</t>
    <rPh sb="0" eb="2">
      <t>キコウ</t>
    </rPh>
    <rPh sb="2" eb="4">
      <t>タロウ</t>
    </rPh>
    <phoneticPr fontId="3"/>
  </si>
  <si>
    <t>USD</t>
    <phoneticPr fontId="3"/>
  </si>
  <si>
    <t>UAEディルハム</t>
    <phoneticPr fontId="3"/>
  </si>
  <si>
    <t>ARS</t>
    <phoneticPr fontId="3"/>
  </si>
  <si>
    <t>アルゼンチンペソ</t>
    <phoneticPr fontId="3"/>
  </si>
  <si>
    <t>AUD</t>
    <phoneticPr fontId="3"/>
  </si>
  <si>
    <t>オーストラリアドル</t>
    <phoneticPr fontId="3"/>
  </si>
  <si>
    <t>BGN</t>
    <phoneticPr fontId="3"/>
  </si>
  <si>
    <t>ブルガリアレフ</t>
    <phoneticPr fontId="3"/>
  </si>
  <si>
    <t>BRL</t>
    <phoneticPr fontId="3"/>
  </si>
  <si>
    <t>ブラジルレアル</t>
    <phoneticPr fontId="3"/>
  </si>
  <si>
    <t>CAD</t>
    <phoneticPr fontId="3"/>
  </si>
  <si>
    <t>カナダドル</t>
    <phoneticPr fontId="3"/>
  </si>
  <si>
    <t>CHF</t>
    <phoneticPr fontId="3"/>
  </si>
  <si>
    <t>スイスフラン</t>
    <phoneticPr fontId="3"/>
  </si>
  <si>
    <t>CLP</t>
    <phoneticPr fontId="3"/>
  </si>
  <si>
    <t>チリペソ</t>
    <phoneticPr fontId="3"/>
  </si>
  <si>
    <t>COP</t>
    <phoneticPr fontId="3"/>
  </si>
  <si>
    <t>コロンビアペソ</t>
    <phoneticPr fontId="3"/>
  </si>
  <si>
    <t>CUC</t>
    <phoneticPr fontId="3"/>
  </si>
  <si>
    <t>キューバペソ</t>
    <phoneticPr fontId="3"/>
  </si>
  <si>
    <t>CZK</t>
    <phoneticPr fontId="3"/>
  </si>
  <si>
    <t>チェココルナ</t>
    <phoneticPr fontId="3"/>
  </si>
  <si>
    <t>DKK</t>
    <phoneticPr fontId="3"/>
  </si>
  <si>
    <t>デンマーククローネ</t>
    <phoneticPr fontId="3"/>
  </si>
  <si>
    <t>EGP</t>
    <phoneticPr fontId="3"/>
  </si>
  <si>
    <t>エジプトポンド</t>
    <phoneticPr fontId="3"/>
  </si>
  <si>
    <t>ETB</t>
    <phoneticPr fontId="3"/>
  </si>
  <si>
    <t>エチオピアブル</t>
    <phoneticPr fontId="3"/>
  </si>
  <si>
    <t>EUR</t>
    <phoneticPr fontId="3"/>
  </si>
  <si>
    <t>ユーロ</t>
    <phoneticPr fontId="3"/>
  </si>
  <si>
    <t>GBP</t>
    <phoneticPr fontId="3"/>
  </si>
  <si>
    <t>スターリングポンド</t>
    <phoneticPr fontId="3"/>
  </si>
  <si>
    <t>HKD</t>
    <phoneticPr fontId="3"/>
  </si>
  <si>
    <t>HUF</t>
    <phoneticPr fontId="3"/>
  </si>
  <si>
    <t>ハンガリーフォリント</t>
    <phoneticPr fontId="3"/>
  </si>
  <si>
    <t>ILS</t>
    <phoneticPr fontId="3"/>
  </si>
  <si>
    <t>イスラエルシェケル</t>
    <phoneticPr fontId="3"/>
  </si>
  <si>
    <t>INR</t>
    <phoneticPr fontId="3"/>
  </si>
  <si>
    <t>インドルピー</t>
    <phoneticPr fontId="3"/>
  </si>
  <si>
    <t>インドネシアルピア</t>
    <phoneticPr fontId="3"/>
  </si>
  <si>
    <t>IRR</t>
    <phoneticPr fontId="3"/>
  </si>
  <si>
    <t>イランリヤル</t>
    <phoneticPr fontId="3"/>
  </si>
  <si>
    <t>ISK</t>
    <phoneticPr fontId="3"/>
  </si>
  <si>
    <t>アイスランドクローネ</t>
    <phoneticPr fontId="3"/>
  </si>
  <si>
    <t>JMD</t>
    <phoneticPr fontId="3"/>
  </si>
  <si>
    <t>ジャマイカドル</t>
    <phoneticPr fontId="3"/>
  </si>
  <si>
    <t>KHR</t>
    <phoneticPr fontId="3"/>
  </si>
  <si>
    <t>カンボジアリエル</t>
    <phoneticPr fontId="3"/>
  </si>
  <si>
    <t>KRW</t>
    <phoneticPr fontId="3"/>
  </si>
  <si>
    <t>コリアンウォン</t>
    <phoneticPr fontId="3"/>
  </si>
  <si>
    <t>MAD</t>
    <phoneticPr fontId="3"/>
  </si>
  <si>
    <t>モロッコディルハム</t>
    <phoneticPr fontId="3"/>
  </si>
  <si>
    <t>MXN</t>
    <phoneticPr fontId="3"/>
  </si>
  <si>
    <t>メキシコペソ</t>
    <phoneticPr fontId="3"/>
  </si>
  <si>
    <t>MYR</t>
    <phoneticPr fontId="3"/>
  </si>
  <si>
    <t>マレーシアリンギット</t>
    <phoneticPr fontId="3"/>
  </si>
  <si>
    <t>NGN</t>
    <phoneticPr fontId="3"/>
  </si>
  <si>
    <t>ナイジェリアナイラ</t>
    <phoneticPr fontId="3"/>
  </si>
  <si>
    <t>NOK</t>
    <phoneticPr fontId="3"/>
  </si>
  <si>
    <t>ノルウェークローネ</t>
    <phoneticPr fontId="3"/>
  </si>
  <si>
    <t>NPR</t>
    <phoneticPr fontId="3"/>
  </si>
  <si>
    <t>ネパールルピー</t>
    <phoneticPr fontId="3"/>
  </si>
  <si>
    <t>NZD</t>
    <phoneticPr fontId="3"/>
  </si>
  <si>
    <t>ニュージーランドドル</t>
    <phoneticPr fontId="3"/>
  </si>
  <si>
    <t>PEN</t>
    <phoneticPr fontId="3"/>
  </si>
  <si>
    <t>ヌエボソル</t>
    <phoneticPr fontId="3"/>
  </si>
  <si>
    <t>PHP</t>
    <phoneticPr fontId="3"/>
  </si>
  <si>
    <t>フィリピンペソ</t>
    <phoneticPr fontId="3"/>
  </si>
  <si>
    <t>PLN</t>
    <phoneticPr fontId="3"/>
  </si>
  <si>
    <t>ポーランドズロティ</t>
    <phoneticPr fontId="3"/>
  </si>
  <si>
    <t>RMB</t>
    <phoneticPr fontId="3"/>
  </si>
  <si>
    <t>RON</t>
    <phoneticPr fontId="3"/>
  </si>
  <si>
    <t>ルーマニアレイ</t>
    <phoneticPr fontId="3"/>
  </si>
  <si>
    <t>RUB</t>
    <phoneticPr fontId="3"/>
  </si>
  <si>
    <t>ロシアルーブル</t>
    <phoneticPr fontId="3"/>
  </si>
  <si>
    <t>SAR</t>
    <phoneticPr fontId="3"/>
  </si>
  <si>
    <t>サウジリアル</t>
    <phoneticPr fontId="3"/>
  </si>
  <si>
    <t>SEK</t>
    <phoneticPr fontId="3"/>
  </si>
  <si>
    <t>スウェーデンクローネ</t>
    <phoneticPr fontId="3"/>
  </si>
  <si>
    <t>SGD</t>
    <phoneticPr fontId="3"/>
  </si>
  <si>
    <t>シンガポールドル</t>
    <phoneticPr fontId="3"/>
  </si>
  <si>
    <t>THB</t>
    <phoneticPr fontId="3"/>
  </si>
  <si>
    <t>タイバーツ</t>
    <phoneticPr fontId="3"/>
  </si>
  <si>
    <t>TRL</t>
    <phoneticPr fontId="3"/>
  </si>
  <si>
    <t>トルコリラ</t>
    <phoneticPr fontId="3"/>
  </si>
  <si>
    <t>USD</t>
    <phoneticPr fontId="3"/>
  </si>
  <si>
    <t>アメリカドル</t>
    <phoneticPr fontId="3"/>
  </si>
  <si>
    <t>クーナー</t>
    <phoneticPr fontId="3"/>
  </si>
  <si>
    <t>VND</t>
    <phoneticPr fontId="3"/>
  </si>
  <si>
    <t>ベトナムドン</t>
    <phoneticPr fontId="3"/>
  </si>
  <si>
    <t>ZAR</t>
    <phoneticPr fontId="3"/>
  </si>
  <si>
    <t>AED</t>
    <phoneticPr fontId="3"/>
  </si>
  <si>
    <t>～</t>
    <phoneticPr fontId="3"/>
  </si>
  <si>
    <t>～</t>
    <phoneticPr fontId="3"/>
  </si>
  <si>
    <t>　・請求書・領収書は、該当箇所（金額と費目部分）をわかりやすく示し、和訳を作成した上で提出してください。</t>
    <rPh sb="2" eb="5">
      <t>セイキュウショ</t>
    </rPh>
    <rPh sb="6" eb="8">
      <t>リョウシュウ</t>
    </rPh>
    <rPh sb="8" eb="9">
      <t>ショ</t>
    </rPh>
    <rPh sb="11" eb="13">
      <t>ガイトウ</t>
    </rPh>
    <rPh sb="13" eb="15">
      <t>カショ</t>
    </rPh>
    <rPh sb="16" eb="18">
      <t>キンガク</t>
    </rPh>
    <rPh sb="19" eb="21">
      <t>ヒモク</t>
    </rPh>
    <rPh sb="21" eb="23">
      <t>ブブン</t>
    </rPh>
    <rPh sb="31" eb="32">
      <t>シメ</t>
    </rPh>
    <rPh sb="34" eb="36">
      <t>ワヤク</t>
    </rPh>
    <rPh sb="37" eb="39">
      <t>サクセイ</t>
    </rPh>
    <rPh sb="41" eb="42">
      <t>ウエ</t>
    </rPh>
    <rPh sb="43" eb="45">
      <t>テイシュツ</t>
    </rPh>
    <phoneticPr fontId="3"/>
  </si>
  <si>
    <t>概算</t>
    <rPh sb="0" eb="2">
      <t>ガイサン</t>
    </rPh>
    <phoneticPr fontId="3"/>
  </si>
  <si>
    <t>確定</t>
    <rPh sb="0" eb="2">
      <t>カクテイ</t>
    </rPh>
    <phoneticPr fontId="3"/>
  </si>
  <si>
    <t>確定後の変更</t>
    <rPh sb="0" eb="2">
      <t>カクテイ</t>
    </rPh>
    <rPh sb="2" eb="3">
      <t>ゴ</t>
    </rPh>
    <rPh sb="4" eb="6">
      <t>ヘンコウ</t>
    </rPh>
    <phoneticPr fontId="3"/>
  </si>
  <si>
    <t>無</t>
  </si>
  <si>
    <t>納付残額</t>
    <rPh sb="0" eb="2">
      <t>ノウフ</t>
    </rPh>
    <rPh sb="2" eb="3">
      <t>ザン</t>
    </rPh>
    <rPh sb="3" eb="4">
      <t>ガク</t>
    </rPh>
    <phoneticPr fontId="3"/>
  </si>
  <si>
    <t>２．－①授業料（年額）概算申請（確定した後、２－②で再度申請）</t>
    <rPh sb="4" eb="7">
      <t>ジュギョウリョウ</t>
    </rPh>
    <rPh sb="8" eb="10">
      <t>ネンガク</t>
    </rPh>
    <rPh sb="11" eb="13">
      <t>ガイサン</t>
    </rPh>
    <rPh sb="13" eb="15">
      <t>シンセイ</t>
    </rPh>
    <rPh sb="16" eb="18">
      <t>カクテイ</t>
    </rPh>
    <rPh sb="20" eb="21">
      <t>ノチ</t>
    </rPh>
    <rPh sb="26" eb="28">
      <t>サイド</t>
    </rPh>
    <rPh sb="28" eb="30">
      <t>シンセイ</t>
    </rPh>
    <phoneticPr fontId="3"/>
  </si>
  <si>
    <t>年月（原則最長12か月）</t>
    <rPh sb="0" eb="2">
      <t>ネンゲツ</t>
    </rPh>
    <rPh sb="3" eb="5">
      <t>ゲンソク</t>
    </rPh>
    <rPh sb="5" eb="7">
      <t>サイチョウ</t>
    </rPh>
    <phoneticPr fontId="3"/>
  </si>
  <si>
    <t>〔申請〕新規採用者は、支援開始手続きの中で申請してください。
　　　　新規採用者も、継続採用者も、大学の指示する日までに提出してください。 
〔報告〕授業料を納付後速やかに、領収書とともに提出してください。</t>
    <rPh sb="1" eb="3">
      <t>シンセイ</t>
    </rPh>
    <rPh sb="4" eb="6">
      <t>シンキ</t>
    </rPh>
    <rPh sb="6" eb="9">
      <t>サイヨウシャ</t>
    </rPh>
    <rPh sb="11" eb="13">
      <t>シエン</t>
    </rPh>
    <rPh sb="13" eb="15">
      <t>カイシ</t>
    </rPh>
    <rPh sb="15" eb="17">
      <t>テツヅ</t>
    </rPh>
    <rPh sb="19" eb="20">
      <t>ナカ</t>
    </rPh>
    <rPh sb="21" eb="23">
      <t>シンセイ</t>
    </rPh>
    <rPh sb="35" eb="37">
      <t>シンキ</t>
    </rPh>
    <rPh sb="37" eb="40">
      <t>サイヨウシャ</t>
    </rPh>
    <rPh sb="42" eb="44">
      <t>ケイゾク</t>
    </rPh>
    <rPh sb="44" eb="47">
      <t>サイヨウシャ</t>
    </rPh>
    <rPh sb="49" eb="51">
      <t>ダイガク</t>
    </rPh>
    <rPh sb="52" eb="54">
      <t>シジ</t>
    </rPh>
    <rPh sb="56" eb="57">
      <t>ヒ</t>
    </rPh>
    <rPh sb="60" eb="62">
      <t>テイシュツ</t>
    </rPh>
    <rPh sb="72" eb="74">
      <t>ホウコク</t>
    </rPh>
    <rPh sb="75" eb="78">
      <t>ジュギョウリョウ</t>
    </rPh>
    <rPh sb="79" eb="81">
      <t>ノウフ</t>
    </rPh>
    <rPh sb="81" eb="82">
      <t>ゴ</t>
    </rPh>
    <rPh sb="82" eb="83">
      <t>スミ</t>
    </rPh>
    <rPh sb="87" eb="89">
      <t>リョウシュウ</t>
    </rPh>
    <rPh sb="89" eb="90">
      <t>ショ</t>
    </rPh>
    <rPh sb="94" eb="96">
      <t>テイシュツ</t>
    </rPh>
    <phoneticPr fontId="3"/>
  </si>
  <si>
    <t>申請状況</t>
    <rPh sb="0" eb="2">
      <t>シンセイ</t>
    </rPh>
    <rPh sb="2" eb="4">
      <t>ジョウキョウ</t>
    </rPh>
    <phoneticPr fontId="3"/>
  </si>
  <si>
    <t>概算</t>
    <rPh sb="0" eb="2">
      <t>ガイサン</t>
    </rPh>
    <phoneticPr fontId="3"/>
  </si>
  <si>
    <t>申請に基づく支援額（円）※</t>
    <rPh sb="0" eb="2">
      <t>シンセイ</t>
    </rPh>
    <rPh sb="3" eb="4">
      <t>モト</t>
    </rPh>
    <rPh sb="6" eb="8">
      <t>シエン</t>
    </rPh>
    <rPh sb="8" eb="9">
      <t>ガク</t>
    </rPh>
    <rPh sb="10" eb="11">
      <t>エン</t>
    </rPh>
    <phoneticPr fontId="3"/>
  </si>
  <si>
    <t>円換算率</t>
    <rPh sb="0" eb="1">
      <t>エン</t>
    </rPh>
    <rPh sb="1" eb="3">
      <t>カンサン</t>
    </rPh>
    <rPh sb="3" eb="4">
      <t>リツ</t>
    </rPh>
    <phoneticPr fontId="3"/>
  </si>
  <si>
    <t>年度上限調整後支援額（円）</t>
    <rPh sb="0" eb="2">
      <t>ネンド</t>
    </rPh>
    <rPh sb="2" eb="4">
      <t>ジョウゲン</t>
    </rPh>
    <rPh sb="4" eb="6">
      <t>チョウセイ</t>
    </rPh>
    <rPh sb="6" eb="7">
      <t>ゴ</t>
    </rPh>
    <rPh sb="7" eb="9">
      <t>シエン</t>
    </rPh>
    <rPh sb="9" eb="10">
      <t>ガク</t>
    </rPh>
    <rPh sb="11" eb="12">
      <t>エン</t>
    </rPh>
    <phoneticPr fontId="3"/>
  </si>
  <si>
    <t>一括・分納</t>
    <rPh sb="0" eb="2">
      <t>イッカツ</t>
    </rPh>
    <rPh sb="3" eb="5">
      <t>ブンノウ</t>
    </rPh>
    <phoneticPr fontId="3"/>
  </si>
  <si>
    <t>証拠書類</t>
    <rPh sb="0" eb="2">
      <t>ショウコ</t>
    </rPh>
    <rPh sb="2" eb="4">
      <t>ショルイ</t>
    </rPh>
    <phoneticPr fontId="3"/>
  </si>
  <si>
    <t>通年現地額</t>
    <rPh sb="0" eb="2">
      <t>ツウネン</t>
    </rPh>
    <rPh sb="2" eb="4">
      <t>ゲンチ</t>
    </rPh>
    <rPh sb="4" eb="5">
      <t>ガク</t>
    </rPh>
    <phoneticPr fontId="3"/>
  </si>
  <si>
    <t>通貨コード</t>
    <rPh sb="0" eb="2">
      <t>ツウカ</t>
    </rPh>
    <phoneticPr fontId="3"/>
  </si>
  <si>
    <t>③本人負担額年額</t>
    <rPh sb="1" eb="3">
      <t>ホンニン</t>
    </rPh>
    <rPh sb="3" eb="5">
      <t>フタン</t>
    </rPh>
    <rPh sb="5" eb="6">
      <t>ガク</t>
    </rPh>
    <rPh sb="6" eb="8">
      <t>ネンガク</t>
    </rPh>
    <phoneticPr fontId="3"/>
  </si>
  <si>
    <t>詳細</t>
    <rPh sb="0" eb="2">
      <t>ショウサイ</t>
    </rPh>
    <phoneticPr fontId="3"/>
  </si>
  <si>
    <t>②増減（免除・補助等）</t>
    <rPh sb="1" eb="3">
      <t>ゾウゲン</t>
    </rPh>
    <rPh sb="4" eb="6">
      <t>メンジョ</t>
    </rPh>
    <rPh sb="7" eb="9">
      <t>ホジョ</t>
    </rPh>
    <rPh sb="9" eb="10">
      <t>トウ</t>
    </rPh>
    <phoneticPr fontId="3"/>
  </si>
  <si>
    <t>年月（原則12か月）</t>
    <rPh sb="0" eb="2">
      <t>ネンゲツ</t>
    </rPh>
    <rPh sb="3" eb="5">
      <t>ゲンソク</t>
    </rPh>
    <phoneticPr fontId="3"/>
  </si>
  <si>
    <t>月数</t>
    <rPh sb="0" eb="2">
      <t>ツキスウ</t>
    </rPh>
    <phoneticPr fontId="3"/>
  </si>
  <si>
    <t>申請状況</t>
    <rPh sb="0" eb="2">
      <t>シンセイ</t>
    </rPh>
    <rPh sb="2" eb="4">
      <t>ジョウキョウ</t>
    </rPh>
    <phoneticPr fontId="3"/>
  </si>
  <si>
    <t>確定</t>
    <rPh sb="0" eb="2">
      <t>カクテイ</t>
    </rPh>
    <phoneticPr fontId="3"/>
  </si>
  <si>
    <t>証拠書類</t>
    <rPh sb="0" eb="2">
      <t>ショウコ</t>
    </rPh>
    <rPh sb="2" eb="4">
      <t>ショルイ</t>
    </rPh>
    <phoneticPr fontId="3"/>
  </si>
  <si>
    <t>通年現地額</t>
    <rPh sb="0" eb="2">
      <t>ツウネン</t>
    </rPh>
    <rPh sb="2" eb="4">
      <t>ゲンチ</t>
    </rPh>
    <rPh sb="4" eb="5">
      <t>ガク</t>
    </rPh>
    <phoneticPr fontId="3"/>
  </si>
  <si>
    <t>③本人負担額年額</t>
    <rPh sb="1" eb="3">
      <t>ホンニン</t>
    </rPh>
    <rPh sb="3" eb="5">
      <t>フタン</t>
    </rPh>
    <rPh sb="5" eb="6">
      <t>ガク</t>
    </rPh>
    <rPh sb="6" eb="8">
      <t>ネンガク</t>
    </rPh>
    <phoneticPr fontId="3"/>
  </si>
  <si>
    <t>詳細</t>
    <rPh sb="0" eb="2">
      <t>ショウサイ</t>
    </rPh>
    <phoneticPr fontId="3"/>
  </si>
  <si>
    <t>②増減（免除・補助等）</t>
    <rPh sb="1" eb="3">
      <t>ゾウゲン</t>
    </rPh>
    <rPh sb="4" eb="6">
      <t>メンジョ</t>
    </rPh>
    <rPh sb="7" eb="9">
      <t>ホジョ</t>
    </rPh>
    <rPh sb="9" eb="10">
      <t>トウ</t>
    </rPh>
    <phoneticPr fontId="3"/>
  </si>
  <si>
    <t>月数</t>
    <rPh sb="0" eb="1">
      <t>ゲツ</t>
    </rPh>
    <rPh sb="1" eb="2">
      <t>スウ</t>
    </rPh>
    <phoneticPr fontId="3"/>
  </si>
  <si>
    <t>確定後の変更</t>
    <rPh sb="0" eb="2">
      <t>カクテイ</t>
    </rPh>
    <rPh sb="2" eb="3">
      <t>ゴ</t>
    </rPh>
    <rPh sb="4" eb="6">
      <t>ヘンコウ</t>
    </rPh>
    <phoneticPr fontId="3"/>
  </si>
  <si>
    <t>：自動計算</t>
    <rPh sb="1" eb="3">
      <t>ジドウ</t>
    </rPh>
    <rPh sb="3" eb="5">
      <t>ケイサン</t>
    </rPh>
    <phoneticPr fontId="3"/>
  </si>
  <si>
    <r>
      <t>※「申請に基づく支援額（円）」と支給実績の合計が年度の上限支援額250万円を超えるか確認します。250万円を超えると背景が</t>
    </r>
    <r>
      <rPr>
        <sz val="8"/>
        <color rgb="FFFF66CC"/>
        <rFont val="ＭＳ Ｐ明朝"/>
        <family val="1"/>
        <charset val="128"/>
      </rPr>
      <t>■</t>
    </r>
    <r>
      <rPr>
        <sz val="8"/>
        <rFont val="ＭＳ Ｐ明朝"/>
        <family val="1"/>
        <charset val="128"/>
      </rPr>
      <t>になります。その場合「年度上限額調整後の支援額（円）」</t>
    </r>
    <r>
      <rPr>
        <sz val="8"/>
        <color rgb="FF92D050"/>
        <rFont val="ＭＳ Ｐ明朝"/>
        <family val="1"/>
        <charset val="128"/>
      </rPr>
      <t>■</t>
    </r>
    <r>
      <rPr>
        <sz val="8"/>
        <rFont val="ＭＳ Ｐ明朝"/>
        <family val="1"/>
        <charset val="128"/>
      </rPr>
      <t>は、250万円から支給済み支援額（円）を引いた金額になります。この額を機構に申請してください。</t>
    </r>
    <phoneticPr fontId="3"/>
  </si>
  <si>
    <t>開始年</t>
    <rPh sb="0" eb="2">
      <t>カイシ</t>
    </rPh>
    <rPh sb="2" eb="3">
      <t>ネン</t>
    </rPh>
    <phoneticPr fontId="3"/>
  </si>
  <si>
    <t>開始月</t>
    <rPh sb="0" eb="2">
      <t>カイシ</t>
    </rPh>
    <rPh sb="2" eb="3">
      <t>ツキ</t>
    </rPh>
    <phoneticPr fontId="3"/>
  </si>
  <si>
    <t>終了年</t>
    <rPh sb="0" eb="2">
      <t>シュウリョウ</t>
    </rPh>
    <rPh sb="2" eb="3">
      <t>ネン</t>
    </rPh>
    <phoneticPr fontId="3"/>
  </si>
  <si>
    <t>終了月</t>
    <rPh sb="0" eb="2">
      <t>シュウリョウ</t>
    </rPh>
    <rPh sb="2" eb="3">
      <t>ツキ</t>
    </rPh>
    <phoneticPr fontId="3"/>
  </si>
  <si>
    <t>年</t>
    <rPh sb="0" eb="1">
      <t>ネン</t>
    </rPh>
    <phoneticPr fontId="3"/>
  </si>
  <si>
    <t>月</t>
    <rPh sb="0" eb="1">
      <t>ツキ</t>
    </rPh>
    <phoneticPr fontId="3"/>
  </si>
  <si>
    <t>納付日</t>
    <rPh sb="0" eb="2">
      <t>ノウフ</t>
    </rPh>
    <rPh sb="2" eb="3">
      <t>ビ</t>
    </rPh>
    <phoneticPr fontId="3"/>
  </si>
  <si>
    <t>年度内月数</t>
    <rPh sb="0" eb="1">
      <t>ネン</t>
    </rPh>
    <rPh sb="1" eb="2">
      <t>ド</t>
    </rPh>
    <rPh sb="2" eb="3">
      <t>ナイ</t>
    </rPh>
    <rPh sb="3" eb="5">
      <t>ゲッスウ</t>
    </rPh>
    <phoneticPr fontId="3"/>
  </si>
  <si>
    <t>返納額（円）</t>
    <rPh sb="0" eb="2">
      <t>ヘンノウ</t>
    </rPh>
    <rPh sb="2" eb="3">
      <t>ガク</t>
    </rPh>
    <rPh sb="4" eb="5">
      <t>エン</t>
    </rPh>
    <phoneticPr fontId="3"/>
  </si>
  <si>
    <t>日</t>
    <rPh sb="0" eb="1">
      <t>ニチ</t>
    </rPh>
    <phoneticPr fontId="3"/>
  </si>
  <si>
    <t>西　暦</t>
    <rPh sb="0" eb="1">
      <t>ニシ</t>
    </rPh>
    <rPh sb="2" eb="3">
      <t>レキ</t>
    </rPh>
    <phoneticPr fontId="3"/>
  </si>
  <si>
    <t>USD</t>
    <phoneticPr fontId="3"/>
  </si>
  <si>
    <t>請求書</t>
  </si>
  <si>
    <t>有</t>
  </si>
  <si>
    <t>RAを務めることによる授業料の減額あり</t>
    <rPh sb="3" eb="4">
      <t>ツト</t>
    </rPh>
    <rPh sb="11" eb="14">
      <t>ジュギョウリョウ</t>
    </rPh>
    <rPh sb="15" eb="17">
      <t>ゲンガク</t>
    </rPh>
    <phoneticPr fontId="3"/>
  </si>
  <si>
    <t>L18nnnnnnxxx</t>
    <phoneticPr fontId="3"/>
  </si>
  <si>
    <t>2020様式④</t>
    <rPh sb="4" eb="6">
      <t>ヨウシキ</t>
    </rPh>
    <phoneticPr fontId="3"/>
  </si>
  <si>
    <t>■申請に基づく年度支給予定授業料（2020年度授業開始月から2021年３月まで）</t>
    <rPh sb="1" eb="3">
      <t>シンセイ</t>
    </rPh>
    <rPh sb="4" eb="5">
      <t>モト</t>
    </rPh>
    <rPh sb="7" eb="9">
      <t>ネンド</t>
    </rPh>
    <rPh sb="9" eb="11">
      <t>シキュウ</t>
    </rPh>
    <rPh sb="11" eb="13">
      <t>ヨテイ</t>
    </rPh>
    <rPh sb="13" eb="16">
      <t>ジュギョウリョウ</t>
    </rPh>
    <rPh sb="21" eb="22">
      <t>ネン</t>
    </rPh>
    <rPh sb="22" eb="23">
      <t>ド</t>
    </rPh>
    <rPh sb="23" eb="25">
      <t>ジュギョウ</t>
    </rPh>
    <rPh sb="25" eb="27">
      <t>カイシ</t>
    </rPh>
    <rPh sb="27" eb="28">
      <t>ツキ</t>
    </rPh>
    <rPh sb="34" eb="35">
      <t>ネン</t>
    </rPh>
    <rPh sb="36" eb="37">
      <t>ガツ</t>
    </rPh>
    <phoneticPr fontId="3"/>
  </si>
  <si>
    <t>HRK</t>
    <phoneticPr fontId="3"/>
  </si>
  <si>
    <t>2020年秋学期</t>
    <rPh sb="4" eb="5">
      <t>ネン</t>
    </rPh>
    <rPh sb="5" eb="6">
      <t>アキ</t>
    </rPh>
    <rPh sb="6" eb="8">
      <t>ガッキ</t>
    </rPh>
    <phoneticPr fontId="3"/>
  </si>
  <si>
    <t>2020様式④（円換算率）</t>
    <rPh sb="4" eb="6">
      <t>ヨウシキ</t>
    </rPh>
    <rPh sb="8" eb="11">
      <t>エンカンサン</t>
    </rPh>
    <rPh sb="11" eb="12">
      <t>リツ</t>
    </rPh>
    <phoneticPr fontId="3"/>
  </si>
  <si>
    <t>「出納官吏事務規程第14条及び第16条に規定する外国貨幣換算率に定める等の件」</t>
    <rPh sb="1" eb="3">
      <t>スイトウ</t>
    </rPh>
    <rPh sb="3" eb="5">
      <t>カンリ</t>
    </rPh>
    <rPh sb="5" eb="7">
      <t>ジム</t>
    </rPh>
    <rPh sb="7" eb="9">
      <t>キテイ</t>
    </rPh>
    <rPh sb="9" eb="10">
      <t>ダイ</t>
    </rPh>
    <rPh sb="12" eb="13">
      <t>ジョウ</t>
    </rPh>
    <rPh sb="13" eb="14">
      <t>オヨ</t>
    </rPh>
    <rPh sb="15" eb="16">
      <t>ダイ</t>
    </rPh>
    <rPh sb="18" eb="19">
      <t>ジョウ</t>
    </rPh>
    <rPh sb="20" eb="22">
      <t>キテイ</t>
    </rPh>
    <rPh sb="24" eb="26">
      <t>ガイコク</t>
    </rPh>
    <rPh sb="26" eb="28">
      <t>カヘイ</t>
    </rPh>
    <rPh sb="28" eb="30">
      <t>カンサン</t>
    </rPh>
    <rPh sb="30" eb="31">
      <t>リツ</t>
    </rPh>
    <rPh sb="32" eb="33">
      <t>サダ</t>
    </rPh>
    <rPh sb="35" eb="36">
      <t>ナド</t>
    </rPh>
    <rPh sb="37" eb="38">
      <t>ケン</t>
    </rPh>
    <phoneticPr fontId="3"/>
  </si>
  <si>
    <t>（令和元年12月24日財務省告示第182号）による</t>
    <rPh sb="1" eb="2">
      <t>レイ</t>
    </rPh>
    <rPh sb="2" eb="3">
      <t>ワ</t>
    </rPh>
    <rPh sb="3" eb="5">
      <t>ガンネン</t>
    </rPh>
    <rPh sb="7" eb="8">
      <t>ガツ</t>
    </rPh>
    <rPh sb="10" eb="11">
      <t>ニチ</t>
    </rPh>
    <rPh sb="11" eb="14">
      <t>ザイムショウ</t>
    </rPh>
    <rPh sb="14" eb="16">
      <t>コクジ</t>
    </rPh>
    <rPh sb="16" eb="17">
      <t>ダイ</t>
    </rPh>
    <rPh sb="20" eb="21">
      <t>ゴウ</t>
    </rPh>
    <phoneticPr fontId="3"/>
  </si>
  <si>
    <t>※日本学生支援機構で一部加工しています。</t>
    <rPh sb="1" eb="3">
      <t>ニホン</t>
    </rPh>
    <rPh sb="3" eb="5">
      <t>ガクセイ</t>
    </rPh>
    <rPh sb="5" eb="7">
      <t>シエン</t>
    </rPh>
    <rPh sb="7" eb="9">
      <t>キコウ</t>
    </rPh>
    <rPh sb="10" eb="12">
      <t>イチブ</t>
    </rPh>
    <rPh sb="12" eb="14">
      <t>カコウ</t>
    </rPh>
    <phoneticPr fontId="3"/>
  </si>
  <si>
    <t>追給額（円）</t>
    <rPh sb="0" eb="2">
      <t>ツイキュウ</t>
    </rPh>
    <rPh sb="2" eb="3">
      <t>ガク</t>
    </rPh>
    <rPh sb="4" eb="5">
      <t>エン</t>
    </rPh>
    <phoneticPr fontId="3"/>
  </si>
  <si>
    <t>追給額（円）</t>
    <rPh sb="0" eb="2">
      <t>ツイキュウ</t>
    </rPh>
    <rPh sb="1" eb="2">
      <t>キュウ</t>
    </rPh>
    <rPh sb="2" eb="3">
      <t>ガク</t>
    </rPh>
    <rPh sb="4" eb="5">
      <t>エン</t>
    </rPh>
    <phoneticPr fontId="3"/>
  </si>
  <si>
    <t>今回提出</t>
  </si>
  <si>
    <t>　・授業料を概算で申請した場合は、確定した時点で確定額を報告してください。なお、概算額と確定額に差が生じた場合は、調整（追給又は返納）が必要です。</t>
    <rPh sb="2" eb="5">
      <t>ジュギョウリョウ</t>
    </rPh>
    <rPh sb="6" eb="8">
      <t>ガイサン</t>
    </rPh>
    <rPh sb="9" eb="11">
      <t>シンセイ</t>
    </rPh>
    <rPh sb="13" eb="15">
      <t>バアイ</t>
    </rPh>
    <rPh sb="17" eb="19">
      <t>カクテイ</t>
    </rPh>
    <rPh sb="21" eb="23">
      <t>ジテン</t>
    </rPh>
    <rPh sb="24" eb="26">
      <t>カクテイ</t>
    </rPh>
    <rPh sb="26" eb="27">
      <t>ガク</t>
    </rPh>
    <rPh sb="28" eb="30">
      <t>ホウコク</t>
    </rPh>
    <rPh sb="60" eb="62">
      <t>ツイキュウ</t>
    </rPh>
    <rPh sb="62" eb="63">
      <t>マタ</t>
    </rPh>
    <rPh sb="64" eb="66">
      <t>ヘンノウ</t>
    </rPh>
    <phoneticPr fontId="3"/>
  </si>
  <si>
    <t>■支給実績（2020年４月に前学年の授業料として機構から支給された金額）を入力</t>
    <rPh sb="1" eb="3">
      <t>シキュウ</t>
    </rPh>
    <rPh sb="3" eb="5">
      <t>ジッセキ</t>
    </rPh>
    <rPh sb="10" eb="11">
      <t>ネン</t>
    </rPh>
    <rPh sb="12" eb="13">
      <t>ガツ</t>
    </rPh>
    <rPh sb="14" eb="15">
      <t>ゼン</t>
    </rPh>
    <rPh sb="15" eb="17">
      <t>ガクネン</t>
    </rPh>
    <rPh sb="18" eb="21">
      <t>ジュギョウリョウ</t>
    </rPh>
    <rPh sb="24" eb="26">
      <t>キコウ</t>
    </rPh>
    <rPh sb="28" eb="30">
      <t>シキュウ</t>
    </rPh>
    <rPh sb="33" eb="35">
      <t>キンガク</t>
    </rPh>
    <rPh sb="37" eb="39">
      <t>ニュウリョク</t>
    </rPh>
    <phoneticPr fontId="3"/>
  </si>
  <si>
    <t>※４月の前学年支給後の返納・追給があった場合、入力してください</t>
    <rPh sb="2" eb="3">
      <t>ガツ</t>
    </rPh>
    <rPh sb="4" eb="5">
      <t>ゼン</t>
    </rPh>
    <rPh sb="5" eb="7">
      <t>ガクネン</t>
    </rPh>
    <rPh sb="7" eb="9">
      <t>シキュウ</t>
    </rPh>
    <rPh sb="9" eb="10">
      <t>ゴ</t>
    </rPh>
    <rPh sb="11" eb="13">
      <t>ヘンノウ</t>
    </rPh>
    <rPh sb="14" eb="16">
      <t>ツイキュウ</t>
    </rPh>
    <rPh sb="20" eb="22">
      <t>バアイ</t>
    </rPh>
    <rPh sb="23" eb="25">
      <t>ニュウリョク</t>
    </rPh>
    <phoneticPr fontId="3"/>
  </si>
  <si>
    <t>【詳細】請求・納付スケジュールごとに入力</t>
    <rPh sb="1" eb="3">
      <t>ショウサイ</t>
    </rPh>
    <rPh sb="4" eb="6">
      <t>セイキュウ</t>
    </rPh>
    <rPh sb="7" eb="9">
      <t>ノウフ</t>
    </rPh>
    <rPh sb="18" eb="20">
      <t>ニュウリョク</t>
    </rPh>
    <phoneticPr fontId="3"/>
  </si>
  <si>
    <t>※４月の前学年支給後の返納・追給があった場合、入力してください</t>
    <rPh sb="2" eb="3">
      <t>ガツ</t>
    </rPh>
    <rPh sb="4" eb="5">
      <t>ゼン</t>
    </rPh>
    <rPh sb="5" eb="7">
      <t>ガクネン</t>
    </rPh>
    <rPh sb="7" eb="9">
      <t>シキュウ</t>
    </rPh>
    <rPh sb="9" eb="10">
      <t>ゴ</t>
    </rPh>
    <rPh sb="11" eb="13">
      <t>ヘンノウ</t>
    </rPh>
    <rPh sb="14" eb="16">
      <t>ツイキュウ</t>
    </rPh>
    <rPh sb="15" eb="16">
      <t>キュウ</t>
    </rPh>
    <rPh sb="20" eb="22">
      <t>バアイ</t>
    </rPh>
    <rPh sb="23" eb="25">
      <t>ニュウリョク</t>
    </rPh>
    <phoneticPr fontId="3"/>
  </si>
  <si>
    <t>TAやRAを行うことで授業料が免除又は減額になった場合は、契約期間を入力してください。</t>
    <rPh sb="6" eb="7">
      <t>オコナ</t>
    </rPh>
    <rPh sb="11" eb="14">
      <t>ジュギョウリョウ</t>
    </rPh>
    <rPh sb="15" eb="17">
      <t>メンジョ</t>
    </rPh>
    <rPh sb="17" eb="18">
      <t>マタ</t>
    </rPh>
    <rPh sb="19" eb="21">
      <t>ゲンガク</t>
    </rPh>
    <rPh sb="25" eb="27">
      <t>バアイ</t>
    </rPh>
    <rPh sb="29" eb="31">
      <t>ケイヤク</t>
    </rPh>
    <rPh sb="31" eb="33">
      <t>キカン</t>
    </rPh>
    <rPh sb="34" eb="36">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</si>
</sst>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yyyy&quot;年&quot;m&quot;月&quot;;@"/>
    <numFmt numFmtId="178" formatCode="#,##0.00_ "/>
    <numFmt numFmtId="179" formatCode="0_);[Red]\(0\)"/>
    <numFmt numFmtId="180" formatCode="#,##0.00000"/>
    <numFmt numFmtId="181" formatCode="0.00000_ "/>
    <numFmt numFmtId="182" formatCode="#,##0_);[Red]\(#,##0\)"/>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10"/>
      <color indexed="8"/>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11"/>
      <color rgb="FF00B050"/>
      <name val="ＭＳ 明朝"/>
      <family val="1"/>
      <charset val="128"/>
    </font>
    <font>
      <b/>
      <sz val="9"/>
      <color rgb="FF0070C0"/>
      <name val="ＭＳ Ｐ明朝"/>
      <family val="1"/>
      <charset val="128"/>
    </font>
    <font>
      <sz val="11"/>
      <color rgb="FFFF0000"/>
      <name val="ＭＳ Ｐ明朝"/>
      <family val="1"/>
      <charset val="128"/>
    </font>
    <font>
      <sz val="11"/>
      <color rgb="FF000000"/>
      <name val="ＭＳ Ｐ明朝"/>
      <family val="1"/>
      <charset val="128"/>
    </font>
    <font>
      <sz val="11"/>
      <color rgb="FF00B050"/>
      <name val="ＭＳ Ｐゴシック"/>
      <family val="3"/>
      <charset val="128"/>
    </font>
    <font>
      <sz val="11"/>
      <color rgb="FF000000"/>
      <name val="ＭＳ 明朝"/>
      <family val="1"/>
      <charset val="128"/>
    </font>
    <font>
      <sz val="11"/>
      <color rgb="FF00B050"/>
      <name val="ＭＳ Ｐ明朝"/>
      <family val="1"/>
      <charset val="128"/>
    </font>
    <font>
      <sz val="18"/>
      <name val="ＭＳ Ｐ明朝"/>
      <family val="1"/>
      <charset val="128"/>
    </font>
    <font>
      <sz val="9"/>
      <color rgb="FF000000"/>
      <name val="ＭＳ Ｐ明朝"/>
      <family val="1"/>
      <charset val="128"/>
    </font>
    <font>
      <sz val="11"/>
      <color theme="7" tint="-0.249977111117893"/>
      <name val="ＭＳ 明朝"/>
      <family val="1"/>
      <charset val="128"/>
    </font>
    <font>
      <sz val="11"/>
      <color theme="7" tint="-0.249977111117893"/>
      <name val="ＭＳ Ｐゴシック"/>
      <family val="3"/>
      <charset val="128"/>
    </font>
    <font>
      <sz val="8"/>
      <name val="ＭＳ Ｐ明朝"/>
      <family val="1"/>
      <charset val="128"/>
    </font>
    <font>
      <sz val="8"/>
      <color rgb="FFFF66CC"/>
      <name val="ＭＳ Ｐ明朝"/>
      <family val="1"/>
      <charset val="128"/>
    </font>
    <font>
      <sz val="8"/>
      <color rgb="FF92D050"/>
      <name val="ＭＳ Ｐ明朝"/>
      <family val="1"/>
      <charset val="128"/>
    </font>
    <font>
      <sz val="11"/>
      <color theme="1"/>
      <name val="ＭＳ Ｐ明朝"/>
      <family val="1"/>
      <charset val="128"/>
    </font>
    <font>
      <sz val="11"/>
      <color theme="1"/>
      <name val="ＭＳ Ｐゴシック"/>
      <family val="2"/>
      <scheme val="minor"/>
    </font>
    <font>
      <sz val="11"/>
      <color theme="1"/>
      <name val="ＭＳ Ｐゴシック"/>
      <family val="3"/>
      <charset val="128"/>
      <scheme val="minor"/>
    </font>
    <font>
      <sz val="9"/>
      <color rgb="FF00B050"/>
      <name val="ＭＳ Ｐ明朝"/>
      <family val="1"/>
      <charset val="128"/>
    </font>
    <font>
      <sz val="9"/>
      <color rgb="FF00B050"/>
      <name val="ＭＳ Ｐゴシック"/>
      <family val="3"/>
      <charset val="128"/>
    </font>
    <font>
      <sz val="10"/>
      <color rgb="FF0070C0"/>
      <name val="ＭＳ Ｐ明朝"/>
      <family val="1"/>
      <charset val="128"/>
    </font>
    <font>
      <b/>
      <sz val="11"/>
      <name val="ＭＳ Ｐ明朝"/>
      <family val="1"/>
      <charset val="128"/>
    </font>
    <font>
      <sz val="16"/>
      <name val="ＭＳ Ｐ明朝"/>
      <family val="1"/>
      <charset val="128"/>
    </font>
  </fonts>
  <fills count="14">
    <fill>
      <patternFill patternType="none"/>
    </fill>
    <fill>
      <patternFill patternType="gray125"/>
    </fill>
    <fill>
      <patternFill patternType="solid">
        <fgColor rgb="FFFFFFCC"/>
        <bgColor indexed="64"/>
      </patternFill>
    </fill>
    <fill>
      <patternFill patternType="solid">
        <fgColor rgb="FFC5D9F1"/>
        <bgColor rgb="FF000000"/>
      </patternFill>
    </fill>
    <fill>
      <patternFill patternType="solid">
        <fgColor rgb="FFD9D9D9"/>
        <bgColor rgb="FF000000"/>
      </patternFill>
    </fill>
    <fill>
      <patternFill patternType="solid">
        <fgColor rgb="FFFDE9D9"/>
        <bgColor rgb="FF000000"/>
      </patternFill>
    </fill>
    <fill>
      <patternFill patternType="solid">
        <fgColor rgb="FFFFFFCC"/>
        <bgColor rgb="FF000000"/>
      </patternFill>
    </fill>
    <fill>
      <patternFill patternType="solid">
        <fgColor theme="9"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DE9D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39997558519241921"/>
        <bgColor indexed="64"/>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top/>
      <bottom style="hair">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7">
    <xf numFmtId="0" fontId="0" fillId="0" borderId="0"/>
    <xf numFmtId="38" fontId="2" fillId="0" borderId="0" applyFont="0" applyFill="0" applyBorder="0" applyAlignment="0" applyProtection="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xf numFmtId="38" fontId="2" fillId="0" borderId="0" applyFont="0" applyFill="0" applyBorder="0" applyAlignment="0" applyProtection="0"/>
    <xf numFmtId="0" fontId="27" fillId="0" borderId="0">
      <alignment vertical="center"/>
    </xf>
    <xf numFmtId="0" fontId="1" fillId="0" borderId="0">
      <alignment vertical="center"/>
    </xf>
    <xf numFmtId="0" fontId="1"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34">
    <xf numFmtId="0" fontId="0" fillId="0" borderId="0" xfId="0"/>
    <xf numFmtId="0" fontId="0" fillId="0" borderId="8" xfId="0" applyBorder="1" applyProtection="1"/>
    <xf numFmtId="181" fontId="0" fillId="0" borderId="8" xfId="0" applyNumberFormat="1" applyBorder="1" applyProtection="1"/>
    <xf numFmtId="0" fontId="0" fillId="0" borderId="8" xfId="0" applyFill="1" applyBorder="1" applyProtection="1"/>
    <xf numFmtId="0" fontId="0" fillId="0" borderId="0" xfId="0" applyProtection="1"/>
    <xf numFmtId="181" fontId="0" fillId="0" borderId="0" xfId="0" applyNumberFormat="1" applyProtection="1"/>
    <xf numFmtId="180" fontId="5" fillId="7" borderId="0" xfId="0" applyNumberFormat="1" applyFont="1" applyFill="1" applyBorder="1" applyAlignment="1" applyProtection="1">
      <alignment vertical="center"/>
    </xf>
    <xf numFmtId="180" fontId="5" fillId="0" borderId="0" xfId="0" applyNumberFormat="1" applyFont="1" applyFill="1" applyBorder="1" applyAlignment="1" applyProtection="1">
      <alignment vertical="center"/>
    </xf>
    <xf numFmtId="180" fontId="5" fillId="0" borderId="10" xfId="0" applyNumberFormat="1" applyFont="1" applyFill="1" applyBorder="1" applyAlignment="1" applyProtection="1">
      <alignment vertical="center"/>
    </xf>
    <xf numFmtId="0" fontId="0" fillId="0" borderId="0" xfId="0" applyFill="1" applyBorder="1" applyProtection="1"/>
    <xf numFmtId="0" fontId="0" fillId="0" borderId="0" xfId="0" applyAlignment="1" applyProtection="1"/>
    <xf numFmtId="0" fontId="0" fillId="7" borderId="8" xfId="0" applyFill="1" applyBorder="1" applyAlignment="1" applyProtection="1">
      <alignment horizontal="center" vertical="center"/>
    </xf>
    <xf numFmtId="181" fontId="0" fillId="7" borderId="8" xfId="0" applyNumberFormat="1" applyFill="1" applyBorder="1" applyAlignment="1" applyProtection="1">
      <alignment horizontal="center" vertical="center"/>
    </xf>
    <xf numFmtId="0" fontId="5" fillId="0" borderId="10" xfId="0" applyFont="1" applyFill="1" applyBorder="1" applyAlignment="1" applyProtection="1">
      <alignment horizontal="right" vertical="center" shrinkToFit="1"/>
      <protection locked="0"/>
    </xf>
    <xf numFmtId="0" fontId="0" fillId="0" borderId="0" xfId="0" applyAlignment="1" applyProtection="1">
      <alignment horizontal="center"/>
    </xf>
    <xf numFmtId="0" fontId="0" fillId="0" borderId="0" xfId="0" applyAlignment="1" applyProtection="1">
      <alignment vertical="center" wrapText="1"/>
    </xf>
    <xf numFmtId="0" fontId="4" fillId="0" borderId="0" xfId="0" applyFont="1" applyAlignment="1" applyProtection="1">
      <alignment vertical="center"/>
    </xf>
    <xf numFmtId="0" fontId="4" fillId="0" borderId="0" xfId="0" applyFont="1" applyFill="1" applyBorder="1" applyProtection="1"/>
    <xf numFmtId="0" fontId="5" fillId="0" borderId="0" xfId="0" applyFont="1" applyFill="1" applyAlignment="1" applyProtection="1">
      <alignment vertical="center"/>
    </xf>
    <xf numFmtId="0" fontId="16" fillId="0" borderId="0" xfId="0" applyFont="1" applyFill="1" applyBorder="1" applyAlignment="1" applyProtection="1">
      <alignment vertical="center"/>
    </xf>
    <xf numFmtId="0" fontId="17" fillId="0" borderId="0" xfId="0" applyFont="1" applyAlignment="1" applyProtection="1">
      <alignment horizontal="center" vertical="center"/>
    </xf>
    <xf numFmtId="0" fontId="17" fillId="0" borderId="0" xfId="0" applyFont="1" applyFill="1" applyAlignment="1" applyProtection="1">
      <alignment vertical="center"/>
    </xf>
    <xf numFmtId="0" fontId="7" fillId="0" borderId="0" xfId="0" applyFont="1" applyProtection="1"/>
    <xf numFmtId="0" fontId="5"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9"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55" fontId="9"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5" fillId="3" borderId="12" xfId="0" applyFont="1" applyFill="1" applyBorder="1" applyAlignment="1" applyProtection="1">
      <alignment vertical="center" shrinkToFit="1"/>
    </xf>
    <xf numFmtId="0" fontId="5" fillId="0" borderId="5" xfId="0" applyFont="1" applyFill="1" applyBorder="1" applyAlignment="1" applyProtection="1">
      <alignment vertical="center" shrinkToFit="1"/>
    </xf>
    <xf numFmtId="0" fontId="5" fillId="0" borderId="5" xfId="0" applyFont="1" applyFill="1" applyBorder="1" applyAlignment="1" applyProtection="1">
      <alignment vertical="center"/>
    </xf>
    <xf numFmtId="177" fontId="10" fillId="0" borderId="0" xfId="0" applyNumberFormat="1" applyFont="1" applyFill="1" applyBorder="1" applyAlignment="1" applyProtection="1">
      <alignment vertical="center"/>
    </xf>
    <xf numFmtId="177" fontId="0" fillId="0" borderId="0" xfId="0" applyNumberFormat="1" applyFont="1" applyFill="1" applyBorder="1" applyAlignment="1" applyProtection="1">
      <alignment vertical="center" shrinkToFit="1"/>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1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wrapText="1" shrinkToFit="1"/>
    </xf>
    <xf numFmtId="0" fontId="4" fillId="0" borderId="0" xfId="0" applyFont="1" applyFill="1" applyBorder="1" applyAlignment="1" applyProtection="1">
      <alignment horizontal="left" vertical="center"/>
    </xf>
    <xf numFmtId="0" fontId="4" fillId="0" borderId="10" xfId="0" applyFont="1" applyFill="1" applyBorder="1" applyAlignment="1" applyProtection="1">
      <alignment horizontal="right" vertical="center"/>
    </xf>
    <xf numFmtId="0" fontId="17" fillId="0" borderId="10" xfId="0" applyFont="1" applyFill="1" applyBorder="1" applyAlignment="1" applyProtection="1">
      <alignment horizontal="right" vertical="center"/>
    </xf>
    <xf numFmtId="0" fontId="5" fillId="4" borderId="29" xfId="0" applyFont="1" applyFill="1" applyBorder="1" applyAlignment="1" applyProtection="1">
      <alignment vertical="center" shrinkToFit="1"/>
    </xf>
    <xf numFmtId="177" fontId="0" fillId="0" borderId="3" xfId="0" applyNumberFormat="1" applyFont="1" applyFill="1" applyBorder="1" applyAlignment="1" applyProtection="1">
      <alignment vertical="center" shrinkToFit="1"/>
    </xf>
    <xf numFmtId="0" fontId="0" fillId="0" borderId="3" xfId="0" applyFont="1" applyFill="1" applyBorder="1" applyAlignment="1" applyProtection="1">
      <alignment vertical="center" shrinkToFit="1"/>
    </xf>
    <xf numFmtId="0" fontId="0" fillId="0" borderId="3" xfId="0" applyFont="1" applyFill="1" applyBorder="1" applyAlignment="1" applyProtection="1">
      <alignment horizontal="center" vertical="center"/>
    </xf>
    <xf numFmtId="0" fontId="0" fillId="0" borderId="3" xfId="0" applyFont="1" applyFill="1" applyBorder="1" applyAlignment="1" applyProtection="1">
      <alignment vertical="center"/>
    </xf>
    <xf numFmtId="176" fontId="5" fillId="0" borderId="3" xfId="0" applyNumberFormat="1"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wrapText="1"/>
    </xf>
    <xf numFmtId="0" fontId="10" fillId="0" borderId="3" xfId="0" applyFont="1" applyFill="1" applyBorder="1" applyAlignment="1" applyProtection="1">
      <alignment vertical="center" wrapText="1" shrinkToFit="1"/>
    </xf>
    <xf numFmtId="0" fontId="5" fillId="0" borderId="3" xfId="0" applyFont="1" applyFill="1" applyBorder="1" applyAlignment="1" applyProtection="1">
      <alignment horizontal="center" vertical="center"/>
    </xf>
    <xf numFmtId="177" fontId="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horizontal="center" vertical="center" shrinkToFit="1"/>
    </xf>
    <xf numFmtId="0" fontId="11" fillId="0" borderId="10" xfId="0" applyFont="1" applyFill="1" applyBorder="1" applyAlignment="1" applyProtection="1">
      <alignment horizontal="right" vertical="center"/>
    </xf>
    <xf numFmtId="0" fontId="0"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shrinkToFit="1"/>
    </xf>
    <xf numFmtId="177" fontId="0" fillId="0" borderId="3" xfId="0" applyNumberFormat="1" applyFont="1" applyFill="1" applyBorder="1" applyAlignment="1" applyProtection="1">
      <alignment horizontal="left" vertical="center" shrinkToFit="1"/>
    </xf>
    <xf numFmtId="0" fontId="0" fillId="0" borderId="3" xfId="0" applyFont="1" applyFill="1" applyBorder="1" applyAlignment="1" applyProtection="1">
      <alignment horizontal="left" vertical="center"/>
    </xf>
    <xf numFmtId="176" fontId="0" fillId="0" borderId="3" xfId="0" applyNumberFormat="1" applyFont="1" applyFill="1" applyBorder="1" applyAlignment="1" applyProtection="1">
      <alignment horizontal="left" vertical="center" shrinkToFit="1"/>
    </xf>
    <xf numFmtId="177" fontId="0" fillId="0" borderId="0" xfId="0" applyNumberFormat="1" applyFont="1" applyFill="1" applyBorder="1" applyAlignment="1" applyProtection="1">
      <alignment horizontal="left" vertical="center" shrinkToFit="1"/>
    </xf>
    <xf numFmtId="176" fontId="0" fillId="0" borderId="0" xfId="0" applyNumberFormat="1" applyFont="1" applyFill="1" applyBorder="1" applyAlignment="1" applyProtection="1">
      <alignment horizontal="left" vertical="center" shrinkToFit="1"/>
    </xf>
    <xf numFmtId="0" fontId="5" fillId="0" borderId="10" xfId="0" applyFont="1" applyFill="1" applyBorder="1" applyAlignment="1" applyProtection="1">
      <alignment horizontal="right" vertical="center"/>
    </xf>
    <xf numFmtId="177" fontId="0" fillId="0" borderId="0" xfId="0" applyNumberFormat="1" applyFont="1" applyFill="1" applyBorder="1" applyAlignment="1" applyProtection="1">
      <alignment horizontal="left" vertical="center"/>
    </xf>
    <xf numFmtId="176" fontId="5" fillId="0" borderId="0" xfId="0" applyNumberFormat="1" applyFont="1" applyFill="1" applyBorder="1" applyAlignment="1" applyProtection="1">
      <alignment horizontal="left" vertical="center" shrinkToFit="1"/>
    </xf>
    <xf numFmtId="0" fontId="8" fillId="0" borderId="0" xfId="0" applyFont="1" applyFill="1" applyBorder="1" applyAlignment="1" applyProtection="1">
      <alignment vertical="center" wrapText="1" shrinkToFit="1"/>
    </xf>
    <xf numFmtId="176" fontId="5" fillId="0" borderId="10" xfId="0" applyNumberFormat="1" applyFont="1" applyFill="1" applyBorder="1" applyAlignment="1" applyProtection="1">
      <alignment horizontal="left" vertical="center" shrinkToFit="1"/>
    </xf>
    <xf numFmtId="0" fontId="5" fillId="0" borderId="10" xfId="0" applyFont="1" applyFill="1" applyBorder="1" applyAlignment="1" applyProtection="1">
      <alignment horizontal="center" vertical="center" wrapText="1"/>
    </xf>
    <xf numFmtId="0" fontId="8" fillId="0" borderId="10" xfId="0" applyFont="1" applyFill="1" applyBorder="1" applyAlignment="1" applyProtection="1">
      <alignment vertical="center" wrapText="1" shrinkToFit="1"/>
    </xf>
    <xf numFmtId="0" fontId="5" fillId="0" borderId="10" xfId="0" applyFont="1" applyFill="1" applyBorder="1" applyAlignment="1" applyProtection="1">
      <alignment vertical="center"/>
    </xf>
    <xf numFmtId="0" fontId="7" fillId="0" borderId="10" xfId="0" applyFont="1" applyBorder="1" applyProtection="1"/>
    <xf numFmtId="0" fontId="4" fillId="0" borderId="0" xfId="0" applyFont="1" applyFill="1" applyBorder="1" applyAlignment="1" applyProtection="1">
      <alignment vertical="center" shrinkToFit="1"/>
    </xf>
    <xf numFmtId="0" fontId="4" fillId="0" borderId="10"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7" fillId="0" borderId="0" xfId="0" applyFont="1" applyAlignment="1" applyProtection="1"/>
    <xf numFmtId="38" fontId="2" fillId="5" borderId="0" xfId="1" applyFont="1" applyFill="1" applyBorder="1" applyAlignment="1" applyProtection="1">
      <alignment horizontal="center" vertical="center" shrinkToFit="1"/>
    </xf>
    <xf numFmtId="38" fontId="5" fillId="0" borderId="0" xfId="1" applyFont="1" applyFill="1" applyBorder="1" applyAlignment="1" applyProtection="1">
      <alignment horizontal="left" vertical="center"/>
    </xf>
    <xf numFmtId="38" fontId="2" fillId="0" borderId="0" xfId="1" applyFont="1" applyFill="1" applyBorder="1" applyAlignment="1" applyProtection="1">
      <alignment horizontal="center" vertical="center" shrinkToFit="1"/>
    </xf>
    <xf numFmtId="0" fontId="19" fillId="0" borderId="0" xfId="0" applyFont="1" applyFill="1" applyBorder="1" applyAlignment="1" applyProtection="1">
      <alignment vertical="center"/>
    </xf>
    <xf numFmtId="0" fontId="6" fillId="0" borderId="0" xfId="0" applyFont="1" applyFill="1" applyAlignment="1" applyProtection="1">
      <alignment vertical="center"/>
    </xf>
    <xf numFmtId="0" fontId="12"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9" fillId="0" borderId="0" xfId="0" applyFont="1" applyAlignment="1" applyProtection="1">
      <alignment horizontal="left" vertical="center"/>
    </xf>
    <xf numFmtId="0" fontId="6" fillId="0" borderId="0" xfId="0" applyFont="1" applyFill="1" applyBorder="1" applyAlignment="1" applyProtection="1">
      <alignment horizontal="left" vertical="center" shrinkToFit="1"/>
    </xf>
    <xf numFmtId="0" fontId="9" fillId="0" borderId="0" xfId="0" applyFont="1" applyFill="1" applyAlignment="1" applyProtection="1">
      <alignment vertical="center"/>
    </xf>
    <xf numFmtId="0" fontId="7" fillId="0" borderId="0" xfId="0" applyFont="1" applyFill="1" applyProtection="1"/>
    <xf numFmtId="0" fontId="5" fillId="0" borderId="0" xfId="0" applyFont="1" applyProtection="1"/>
    <xf numFmtId="0" fontId="4" fillId="0" borderId="0" xfId="0" applyFont="1" applyProtection="1"/>
    <xf numFmtId="0" fontId="5" fillId="4" borderId="29" xfId="0" applyFont="1" applyFill="1" applyBorder="1" applyAlignment="1" applyProtection="1">
      <alignment horizontal="center" vertical="center" shrinkToFit="1"/>
    </xf>
    <xf numFmtId="0" fontId="31" fillId="0" borderId="0" xfId="0" applyFont="1" applyFill="1" applyBorder="1" applyAlignment="1" applyProtection="1">
      <alignment vertical="center"/>
    </xf>
    <xf numFmtId="177" fontId="31" fillId="0" borderId="0" xfId="0" applyNumberFormat="1" applyFont="1" applyFill="1" applyBorder="1" applyAlignment="1" applyProtection="1">
      <alignment vertical="center"/>
    </xf>
    <xf numFmtId="177" fontId="31" fillId="0" borderId="0" xfId="0" applyNumberFormat="1" applyFont="1" applyFill="1" applyBorder="1" applyAlignment="1" applyProtection="1">
      <alignment horizontal="left" vertical="center"/>
    </xf>
    <xf numFmtId="38" fontId="5" fillId="0" borderId="0" xfId="1" applyFont="1" applyFill="1" applyBorder="1" applyAlignment="1" applyProtection="1">
      <alignment horizontal="center" vertical="center" shrinkToFit="1"/>
    </xf>
    <xf numFmtId="38" fontId="5" fillId="0" borderId="0" xfId="1"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vertical="center"/>
    </xf>
    <xf numFmtId="0" fontId="32" fillId="0" borderId="0" xfId="0" applyFont="1" applyFill="1" applyBorder="1" applyAlignment="1" applyProtection="1">
      <alignment vertical="center"/>
    </xf>
    <xf numFmtId="179" fontId="5" fillId="0" borderId="0" xfId="0" applyNumberFormat="1" applyFont="1" applyFill="1" applyBorder="1" applyAlignment="1" applyProtection="1">
      <alignment horizontal="center" vertical="center" shrinkToFit="1"/>
    </xf>
    <xf numFmtId="0" fontId="7" fillId="0" borderId="0" xfId="0" applyFont="1" applyBorder="1" applyProtection="1"/>
    <xf numFmtId="180" fontId="5" fillId="0" borderId="5" xfId="0" applyNumberFormat="1" applyFont="1" applyFill="1" applyBorder="1" applyAlignment="1" applyProtection="1">
      <alignment vertical="center"/>
    </xf>
    <xf numFmtId="38" fontId="5" fillId="0" borderId="10" xfId="1" applyFont="1" applyFill="1" applyBorder="1" applyAlignment="1" applyProtection="1">
      <alignment horizontal="center" vertical="center" shrinkToFit="1"/>
    </xf>
    <xf numFmtId="38" fontId="5" fillId="0" borderId="10" xfId="1" applyFont="1" applyFill="1" applyBorder="1" applyAlignment="1" applyProtection="1">
      <alignment horizontal="center" vertical="center"/>
    </xf>
    <xf numFmtId="182" fontId="5" fillId="0" borderId="10" xfId="0" applyNumberFormat="1" applyFont="1" applyFill="1" applyBorder="1" applyAlignment="1" applyProtection="1">
      <alignment horizontal="center" vertical="center" shrinkToFit="1"/>
    </xf>
    <xf numFmtId="0" fontId="0" fillId="0" borderId="10" xfId="0" applyFont="1" applyFill="1" applyBorder="1" applyAlignment="1" applyProtection="1">
      <alignment vertical="center" shrinkToFit="1"/>
    </xf>
    <xf numFmtId="0" fontId="5" fillId="0" borderId="10" xfId="0" applyFont="1" applyFill="1" applyBorder="1" applyAlignment="1" applyProtection="1">
      <alignment horizontal="center" vertical="center"/>
    </xf>
    <xf numFmtId="0" fontId="22" fillId="0" borderId="10" xfId="0" applyFont="1" applyFill="1" applyBorder="1" applyAlignment="1" applyProtection="1">
      <alignment horizontal="left" vertical="center" wrapText="1"/>
    </xf>
    <xf numFmtId="182" fontId="5" fillId="0" borderId="0" xfId="0" applyNumberFormat="1" applyFont="1" applyFill="1" applyBorder="1" applyAlignment="1" applyProtection="1">
      <alignment horizontal="center" vertical="center" shrinkToFit="1"/>
    </xf>
    <xf numFmtId="179" fontId="5" fillId="0" borderId="10" xfId="0" applyNumberFormat="1" applyFont="1" applyFill="1" applyBorder="1" applyAlignment="1" applyProtection="1">
      <alignment horizontal="center" vertical="center" shrinkToFit="1"/>
    </xf>
    <xf numFmtId="0" fontId="5" fillId="0" borderId="10" xfId="1" applyNumberFormat="1" applyFont="1" applyFill="1" applyBorder="1" applyAlignment="1" applyProtection="1">
      <alignment horizontal="center" vertical="center" shrinkToFit="1"/>
    </xf>
    <xf numFmtId="0" fontId="5" fillId="0" borderId="0" xfId="1" applyNumberFormat="1" applyFont="1" applyFill="1" applyBorder="1" applyAlignment="1" applyProtection="1">
      <alignment horizontal="center" vertical="center" shrinkToFit="1"/>
    </xf>
    <xf numFmtId="0" fontId="5" fillId="3" borderId="12" xfId="0" applyFont="1" applyFill="1" applyBorder="1" applyAlignment="1" applyProtection="1">
      <alignment horizontal="center" vertical="center" shrinkToFit="1"/>
    </xf>
    <xf numFmtId="177" fontId="8" fillId="0" borderId="0" xfId="0" applyNumberFormat="1" applyFont="1" applyFill="1" applyBorder="1" applyAlignment="1" applyProtection="1">
      <alignment vertical="center"/>
    </xf>
    <xf numFmtId="0" fontId="25" fillId="0" borderId="0" xfId="0" applyFont="1" applyAlignment="1" applyProtection="1">
      <alignment horizontal="center" vertical="center" shrinkToFit="1"/>
      <protection locked="0"/>
    </xf>
    <xf numFmtId="0" fontId="22"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vertical="center"/>
    </xf>
    <xf numFmtId="0" fontId="25" fillId="0" borderId="0" xfId="0" applyFont="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55" fontId="5" fillId="0" borderId="0" xfId="0" applyNumberFormat="1"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5" fillId="4" borderId="21"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shrinkToFit="1"/>
    </xf>
    <xf numFmtId="0" fontId="16" fillId="0" borderId="0" xfId="0" applyFont="1" applyFill="1" applyBorder="1" applyAlignment="1" applyProtection="1">
      <alignment horizontal="right" vertical="center"/>
    </xf>
    <xf numFmtId="0" fontId="25" fillId="0" borderId="0" xfId="0" applyFont="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55" fontId="5" fillId="0" borderId="0" xfId="0" applyNumberFormat="1"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wrapText="1"/>
    </xf>
    <xf numFmtId="0" fontId="5" fillId="4" borderId="21"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shrinkToFit="1"/>
    </xf>
    <xf numFmtId="0" fontId="5" fillId="0" borderId="0" xfId="0" applyFont="1" applyFill="1" applyAlignment="1" applyProtection="1">
      <alignment horizontal="center" vertical="center" shrinkToFit="1"/>
      <protection locked="0"/>
    </xf>
    <xf numFmtId="0" fontId="4" fillId="0" borderId="10" xfId="0" applyFont="1" applyFill="1" applyBorder="1" applyAlignment="1" applyProtection="1">
      <alignment horizontal="right" vertical="center"/>
      <protection locked="0"/>
    </xf>
    <xf numFmtId="0" fontId="7" fillId="9" borderId="15" xfId="0" applyFont="1" applyFill="1" applyBorder="1" applyAlignment="1" applyProtection="1">
      <alignment horizontal="center" vertical="center"/>
    </xf>
    <xf numFmtId="0" fontId="7" fillId="9" borderId="11" xfId="0" applyFont="1" applyFill="1" applyBorder="1" applyAlignment="1" applyProtection="1">
      <alignment horizontal="center" vertical="center"/>
    </xf>
    <xf numFmtId="0" fontId="7" fillId="9" borderId="14" xfId="0" applyFont="1" applyFill="1" applyBorder="1" applyAlignment="1" applyProtection="1">
      <alignment horizontal="center" vertical="center"/>
    </xf>
    <xf numFmtId="0" fontId="30" fillId="0" borderId="2" xfId="0" applyFont="1" applyBorder="1" applyAlignment="1" applyProtection="1">
      <alignment horizontal="center" vertical="center" shrinkToFit="1"/>
    </xf>
    <xf numFmtId="0" fontId="30" fillId="0" borderId="3" xfId="0" applyFont="1" applyBorder="1" applyAlignment="1" applyProtection="1">
      <alignment horizontal="center" vertical="center" shrinkToFit="1"/>
    </xf>
    <xf numFmtId="0" fontId="30" fillId="0" borderId="4" xfId="0" applyFont="1" applyBorder="1" applyAlignment="1" applyProtection="1">
      <alignment horizontal="center" vertical="center" shrinkToFit="1"/>
    </xf>
    <xf numFmtId="0" fontId="30" fillId="0" borderId="6" xfId="0" applyFont="1" applyBorder="1" applyAlignment="1" applyProtection="1">
      <alignment horizontal="center" vertical="center" shrinkToFit="1"/>
    </xf>
    <xf numFmtId="0" fontId="30" fillId="0" borderId="1" xfId="0" applyFont="1" applyBorder="1" applyAlignment="1" applyProtection="1">
      <alignment horizontal="center" vertical="center" shrinkToFit="1"/>
    </xf>
    <xf numFmtId="0" fontId="30" fillId="0" borderId="7" xfId="0" applyFont="1" applyBorder="1" applyAlignment="1" applyProtection="1">
      <alignment horizontal="center" vertical="center" shrinkToFit="1"/>
    </xf>
    <xf numFmtId="0" fontId="5" fillId="4" borderId="11" xfId="0" applyFont="1" applyFill="1" applyBorder="1" applyAlignment="1" applyProtection="1">
      <alignment horizontal="center" vertical="center" shrinkToFit="1"/>
    </xf>
    <xf numFmtId="0" fontId="5" fillId="4" borderId="14" xfId="0" applyFont="1" applyFill="1" applyBorder="1" applyAlignment="1" applyProtection="1">
      <alignment horizontal="center" vertical="center" shrinkToFit="1"/>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center" vertical="center" shrinkToFit="1"/>
    </xf>
    <xf numFmtId="0" fontId="5" fillId="4" borderId="1" xfId="0" applyFont="1" applyFill="1" applyBorder="1" applyAlignment="1" applyProtection="1">
      <alignment horizontal="center" vertical="center" shrinkToFit="1"/>
    </xf>
    <xf numFmtId="0" fontId="5" fillId="4" borderId="13" xfId="0" applyFont="1" applyFill="1" applyBorder="1" applyAlignment="1" applyProtection="1">
      <alignment horizontal="center" vertical="center" shrinkToFit="1"/>
    </xf>
    <xf numFmtId="0" fontId="13" fillId="0" borderId="1"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shrinkToFit="1"/>
    </xf>
    <xf numFmtId="0" fontId="5" fillId="2" borderId="15"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4" borderId="15"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xf>
    <xf numFmtId="0" fontId="5" fillId="6" borderId="15" xfId="0" applyFont="1" applyFill="1" applyBorder="1" applyAlignment="1" applyProtection="1">
      <alignment horizontal="center" vertical="center" shrinkToFit="1"/>
    </xf>
    <xf numFmtId="0" fontId="5" fillId="6" borderId="11" xfId="0" applyFont="1" applyFill="1" applyBorder="1" applyAlignment="1" applyProtection="1">
      <alignment horizontal="center" vertical="center" shrinkToFit="1"/>
    </xf>
    <xf numFmtId="0" fontId="5" fillId="6" borderId="14" xfId="0" applyFont="1" applyFill="1" applyBorder="1" applyAlignment="1" applyProtection="1">
      <alignment horizontal="center" vertical="center" shrinkToFit="1"/>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center" vertical="center" shrinkToFit="1"/>
    </xf>
    <xf numFmtId="178" fontId="5" fillId="0" borderId="16" xfId="0" applyNumberFormat="1" applyFont="1" applyFill="1" applyBorder="1" applyAlignment="1" applyProtection="1">
      <alignment horizontal="right" vertical="center" shrinkToFit="1"/>
      <protection locked="0"/>
    </xf>
    <xf numFmtId="178" fontId="5" fillId="0" borderId="3" xfId="0" applyNumberFormat="1" applyFont="1" applyFill="1" applyBorder="1" applyAlignment="1" applyProtection="1">
      <alignment horizontal="right" vertical="center" shrinkToFit="1"/>
      <protection locked="0"/>
    </xf>
    <xf numFmtId="178" fontId="5" fillId="0" borderId="9" xfId="0" applyNumberFormat="1" applyFont="1" applyFill="1" applyBorder="1" applyAlignment="1" applyProtection="1">
      <alignment horizontal="right" vertical="center" shrinkToFit="1"/>
      <protection locked="0"/>
    </xf>
    <xf numFmtId="178" fontId="5" fillId="0" borderId="17" xfId="0" applyNumberFormat="1" applyFont="1" applyFill="1" applyBorder="1" applyAlignment="1" applyProtection="1">
      <alignment horizontal="right" vertical="center" shrinkToFit="1"/>
      <protection locked="0"/>
    </xf>
    <xf numFmtId="178" fontId="5" fillId="0" borderId="1" xfId="0" applyNumberFormat="1" applyFont="1" applyFill="1" applyBorder="1" applyAlignment="1" applyProtection="1">
      <alignment horizontal="right" vertical="center" shrinkToFit="1"/>
      <protection locked="0"/>
    </xf>
    <xf numFmtId="178" fontId="5" fillId="0" borderId="13" xfId="0" applyNumberFormat="1" applyFont="1" applyFill="1" applyBorder="1" applyAlignment="1" applyProtection="1">
      <alignment horizontal="right" vertical="center" shrinkToFit="1"/>
      <protection locked="0"/>
    </xf>
    <xf numFmtId="178" fontId="5" fillId="0" borderId="3" xfId="0" applyNumberFormat="1" applyFont="1" applyFill="1" applyBorder="1" applyAlignment="1" applyProtection="1">
      <alignment horizontal="center" vertical="center" shrinkToFit="1"/>
      <protection locked="0"/>
    </xf>
    <xf numFmtId="178" fontId="5" fillId="0" borderId="9" xfId="0" applyNumberFormat="1" applyFont="1" applyFill="1" applyBorder="1" applyAlignment="1" applyProtection="1">
      <alignment horizontal="center" vertical="center" shrinkToFit="1"/>
      <protection locked="0"/>
    </xf>
    <xf numFmtId="178" fontId="5" fillId="0" borderId="1" xfId="0" applyNumberFormat="1" applyFont="1" applyFill="1" applyBorder="1" applyAlignment="1" applyProtection="1">
      <alignment horizontal="center" vertical="center" shrinkToFit="1"/>
      <protection locked="0"/>
    </xf>
    <xf numFmtId="178" fontId="5" fillId="0" borderId="13" xfId="0" applyNumberFormat="1"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179" fontId="5" fillId="0" borderId="2" xfId="0" applyNumberFormat="1" applyFont="1" applyFill="1" applyBorder="1" applyAlignment="1" applyProtection="1">
      <alignment horizontal="center" vertical="center" shrinkToFit="1"/>
      <protection locked="0"/>
    </xf>
    <xf numFmtId="179" fontId="5" fillId="0" borderId="9" xfId="0" applyNumberFormat="1" applyFont="1" applyFill="1" applyBorder="1" applyAlignment="1" applyProtection="1">
      <alignment horizontal="center" vertical="center" shrinkToFit="1"/>
      <protection locked="0"/>
    </xf>
    <xf numFmtId="179" fontId="5" fillId="0" borderId="6" xfId="0" applyNumberFormat="1" applyFont="1" applyFill="1" applyBorder="1" applyAlignment="1" applyProtection="1">
      <alignment horizontal="center" vertical="center" shrinkToFit="1"/>
      <protection locked="0"/>
    </xf>
    <xf numFmtId="179" fontId="5" fillId="0" borderId="13" xfId="0" applyNumberFormat="1" applyFont="1" applyFill="1" applyBorder="1" applyAlignment="1" applyProtection="1">
      <alignment horizontal="center" vertical="center" shrinkToFit="1"/>
      <protection locked="0"/>
    </xf>
    <xf numFmtId="0" fontId="5" fillId="0" borderId="2" xfId="1" applyNumberFormat="1" applyFont="1" applyFill="1" applyBorder="1" applyAlignment="1" applyProtection="1">
      <alignment horizontal="center" vertical="center" shrinkToFit="1"/>
      <protection locked="0"/>
    </xf>
    <xf numFmtId="0" fontId="5" fillId="0" borderId="9" xfId="1" applyNumberFormat="1" applyFont="1" applyFill="1" applyBorder="1" applyAlignment="1" applyProtection="1">
      <alignment horizontal="center" vertical="center" shrinkToFit="1"/>
      <protection locked="0"/>
    </xf>
    <xf numFmtId="0" fontId="5" fillId="0" borderId="6" xfId="1" applyNumberFormat="1" applyFont="1" applyFill="1" applyBorder="1" applyAlignment="1" applyProtection="1">
      <alignment horizontal="center" vertical="center" shrinkToFit="1"/>
      <protection locked="0"/>
    </xf>
    <xf numFmtId="0" fontId="5" fillId="0" borderId="13" xfId="1" applyNumberFormat="1" applyFont="1" applyFill="1" applyBorder="1" applyAlignment="1" applyProtection="1">
      <alignment horizontal="center" vertical="center" shrinkToFit="1"/>
      <protection locked="0"/>
    </xf>
    <xf numFmtId="179" fontId="5" fillId="0" borderId="22" xfId="0" applyNumberFormat="1" applyFont="1" applyFill="1" applyBorder="1" applyAlignment="1" applyProtection="1">
      <alignment horizontal="center" vertical="center" shrinkToFit="1"/>
    </xf>
    <xf numFmtId="179" fontId="5" fillId="0" borderId="23" xfId="0" applyNumberFormat="1"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shrinkToFit="1"/>
      <protection locked="0"/>
    </xf>
    <xf numFmtId="4" fontId="5" fillId="0" borderId="15" xfId="0" applyNumberFormat="1" applyFont="1" applyFill="1" applyBorder="1" applyAlignment="1" applyProtection="1">
      <alignment horizontal="right" vertical="center" shrinkToFit="1"/>
      <protection locked="0"/>
    </xf>
    <xf numFmtId="4" fontId="5" fillId="0" borderId="11" xfId="0" applyNumberFormat="1" applyFont="1" applyFill="1" applyBorder="1" applyAlignment="1" applyProtection="1">
      <alignment horizontal="right" vertical="center" shrinkToFit="1"/>
      <protection locked="0"/>
    </xf>
    <xf numFmtId="4" fontId="5" fillId="0" borderId="14" xfId="0" applyNumberFormat="1" applyFont="1" applyFill="1" applyBorder="1" applyAlignment="1" applyProtection="1">
      <alignment horizontal="right" vertical="center" shrinkToFit="1"/>
      <protection locked="0"/>
    </xf>
    <xf numFmtId="40" fontId="5" fillId="5" borderId="15" xfId="1" applyNumberFormat="1" applyFont="1" applyFill="1" applyBorder="1" applyAlignment="1" applyProtection="1">
      <alignment horizontal="right" vertical="center" shrinkToFit="1"/>
    </xf>
    <xf numFmtId="40" fontId="5" fillId="5" borderId="11" xfId="1" applyNumberFormat="1" applyFont="1" applyFill="1" applyBorder="1" applyAlignment="1" applyProtection="1">
      <alignment horizontal="right" vertical="center" shrinkToFit="1"/>
    </xf>
    <xf numFmtId="40" fontId="5" fillId="5" borderId="14" xfId="1" applyNumberFormat="1" applyFont="1" applyFill="1" applyBorder="1" applyAlignment="1" applyProtection="1">
      <alignment horizontal="right" vertical="center" shrinkToFit="1"/>
    </xf>
    <xf numFmtId="38" fontId="5" fillId="0" borderId="3"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protection locked="0"/>
    </xf>
    <xf numFmtId="38" fontId="5" fillId="0" borderId="18" xfId="1" applyFont="1" applyFill="1" applyBorder="1" applyAlignment="1" applyProtection="1">
      <alignment horizontal="center" vertical="center"/>
    </xf>
    <xf numFmtId="38" fontId="5" fillId="0" borderId="19" xfId="1" applyFont="1" applyFill="1" applyBorder="1" applyAlignment="1" applyProtection="1">
      <alignment horizontal="center" vertical="center"/>
    </xf>
    <xf numFmtId="177" fontId="5" fillId="0" borderId="3" xfId="0" applyNumberFormat="1" applyFont="1" applyFill="1" applyBorder="1" applyAlignment="1" applyProtection="1">
      <alignment horizontal="center" vertical="center" shrinkToFit="1"/>
      <protection locked="0"/>
    </xf>
    <xf numFmtId="177" fontId="5" fillId="0" borderId="4" xfId="0" applyNumberFormat="1" applyFont="1" applyFill="1" applyBorder="1" applyAlignment="1" applyProtection="1">
      <alignment horizontal="center" vertical="center" shrinkToFit="1"/>
      <protection locked="0"/>
    </xf>
    <xf numFmtId="177" fontId="5" fillId="0" borderId="1" xfId="0" applyNumberFormat="1" applyFont="1" applyFill="1" applyBorder="1" applyAlignment="1" applyProtection="1">
      <alignment horizontal="center" vertical="center" shrinkToFit="1"/>
      <protection locked="0"/>
    </xf>
    <xf numFmtId="177" fontId="5" fillId="0" borderId="7" xfId="0" applyNumberFormat="1" applyFont="1" applyFill="1" applyBorder="1" applyAlignment="1" applyProtection="1">
      <alignment horizontal="center" vertical="center" shrinkToFit="1"/>
      <protection locked="0"/>
    </xf>
    <xf numFmtId="40" fontId="5" fillId="0" borderId="16" xfId="1" applyNumberFormat="1" applyFont="1" applyFill="1" applyBorder="1" applyAlignment="1" applyProtection="1">
      <alignment horizontal="right" vertical="center" shrinkToFit="1"/>
      <protection locked="0"/>
    </xf>
    <xf numFmtId="40" fontId="5" fillId="0" borderId="3" xfId="1" applyNumberFormat="1" applyFont="1" applyFill="1" applyBorder="1" applyAlignment="1" applyProtection="1">
      <alignment horizontal="right" vertical="center" shrinkToFit="1"/>
      <protection locked="0"/>
    </xf>
    <xf numFmtId="40" fontId="5" fillId="0" borderId="9" xfId="1" applyNumberFormat="1" applyFont="1" applyFill="1" applyBorder="1" applyAlignment="1" applyProtection="1">
      <alignment horizontal="right" vertical="center" shrinkToFit="1"/>
      <protection locked="0"/>
    </xf>
    <xf numFmtId="40" fontId="5" fillId="0" borderId="17" xfId="1" applyNumberFormat="1" applyFont="1" applyFill="1" applyBorder="1" applyAlignment="1" applyProtection="1">
      <alignment horizontal="right" vertical="center" shrinkToFit="1"/>
      <protection locked="0"/>
    </xf>
    <xf numFmtId="40" fontId="5" fillId="0" borderId="1" xfId="1" applyNumberFormat="1" applyFont="1" applyFill="1" applyBorder="1" applyAlignment="1" applyProtection="1">
      <alignment horizontal="right" vertical="center" shrinkToFit="1"/>
      <protection locked="0"/>
    </xf>
    <xf numFmtId="40" fontId="5" fillId="0" borderId="13" xfId="1" applyNumberFormat="1" applyFont="1" applyFill="1" applyBorder="1" applyAlignment="1" applyProtection="1">
      <alignment horizontal="right" vertical="center" shrinkToFit="1"/>
      <protection locked="0"/>
    </xf>
    <xf numFmtId="0" fontId="5" fillId="4" borderId="6" xfId="0" applyFont="1" applyFill="1" applyBorder="1" applyAlignment="1" applyProtection="1">
      <alignment horizontal="center" vertical="center" shrinkToFit="1"/>
    </xf>
    <xf numFmtId="40" fontId="5" fillId="0" borderId="2" xfId="1" applyNumberFormat="1" applyFont="1" applyFill="1" applyBorder="1" applyAlignment="1" applyProtection="1">
      <alignment horizontal="center" vertical="center" shrinkToFit="1"/>
      <protection locked="0"/>
    </xf>
    <xf numFmtId="40" fontId="5" fillId="0" borderId="9" xfId="1" applyNumberFormat="1" applyFont="1" applyFill="1" applyBorder="1" applyAlignment="1" applyProtection="1">
      <alignment horizontal="center" vertical="center" shrinkToFit="1"/>
      <protection locked="0"/>
    </xf>
    <xf numFmtId="40" fontId="5" fillId="0" borderId="6" xfId="1" applyNumberFormat="1" applyFont="1" applyFill="1" applyBorder="1" applyAlignment="1" applyProtection="1">
      <alignment horizontal="center" vertical="center" shrinkToFit="1"/>
      <protection locked="0"/>
    </xf>
    <xf numFmtId="40" fontId="5" fillId="0" borderId="13" xfId="1" applyNumberFormat="1" applyFont="1" applyFill="1" applyBorder="1" applyAlignment="1" applyProtection="1">
      <alignment horizontal="center" vertical="center" shrinkToFit="1"/>
      <protection locked="0"/>
    </xf>
    <xf numFmtId="0" fontId="14" fillId="4" borderId="15" xfId="0" applyFont="1" applyFill="1" applyBorder="1" applyAlignment="1" applyProtection="1">
      <alignment horizontal="center" vertical="center" shrinkToFit="1"/>
    </xf>
    <xf numFmtId="0" fontId="14" fillId="4" borderId="11" xfId="0" applyFont="1" applyFill="1" applyBorder="1" applyAlignment="1" applyProtection="1">
      <alignment horizontal="center" vertical="center" shrinkToFit="1"/>
    </xf>
    <xf numFmtId="0" fontId="14" fillId="4" borderId="14" xfId="0" applyFont="1" applyFill="1" applyBorder="1" applyAlignment="1" applyProtection="1">
      <alignment horizontal="center" vertical="center" shrinkToFit="1"/>
    </xf>
    <xf numFmtId="177" fontId="9" fillId="11" borderId="15" xfId="0" applyNumberFormat="1" applyFont="1" applyFill="1" applyBorder="1" applyAlignment="1" applyProtection="1">
      <alignment horizontal="center" vertical="center" shrinkToFit="1"/>
    </xf>
    <xf numFmtId="177" fontId="9" fillId="11" borderId="11" xfId="0" applyNumberFormat="1" applyFont="1" applyFill="1" applyBorder="1" applyAlignment="1" applyProtection="1">
      <alignment horizontal="center" vertical="center" shrinkToFit="1"/>
    </xf>
    <xf numFmtId="177" fontId="9" fillId="11" borderId="21" xfId="0" applyNumberFormat="1" applyFont="1" applyFill="1" applyBorder="1" applyAlignment="1" applyProtection="1">
      <alignment horizontal="center" vertical="center" shrinkToFit="1"/>
    </xf>
    <xf numFmtId="177" fontId="5" fillId="0" borderId="2" xfId="0" applyNumberFormat="1" applyFont="1" applyFill="1" applyBorder="1" applyAlignment="1" applyProtection="1">
      <alignment horizontal="center" vertical="center" shrinkToFit="1"/>
      <protection locked="0"/>
    </xf>
    <xf numFmtId="177" fontId="5" fillId="0" borderId="6" xfId="0" applyNumberFormat="1" applyFont="1" applyFill="1" applyBorder="1" applyAlignment="1" applyProtection="1">
      <alignment horizontal="center" vertical="center" shrinkToFit="1"/>
      <protection locked="0"/>
    </xf>
    <xf numFmtId="177" fontId="5" fillId="0" borderId="3" xfId="0" applyNumberFormat="1" applyFont="1" applyFill="1" applyBorder="1" applyAlignment="1" applyProtection="1">
      <alignment horizontal="center" vertical="center" shrinkToFit="1"/>
    </xf>
    <xf numFmtId="177" fontId="5" fillId="0" borderId="1" xfId="0" applyNumberFormat="1"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177" fontId="9" fillId="11" borderId="20" xfId="0" applyNumberFormat="1" applyFont="1" applyFill="1" applyBorder="1" applyAlignment="1" applyProtection="1">
      <alignment horizontal="center" vertical="center" shrinkToFit="1"/>
    </xf>
    <xf numFmtId="179" fontId="5" fillId="0" borderId="16" xfId="0" applyNumberFormat="1" applyFont="1" applyFill="1" applyBorder="1" applyAlignment="1" applyProtection="1">
      <alignment horizontal="center" vertical="center" shrinkToFit="1"/>
      <protection locked="0"/>
    </xf>
    <xf numFmtId="179" fontId="5" fillId="0" borderId="17" xfId="0" applyNumberFormat="1" applyFont="1" applyFill="1" applyBorder="1" applyAlignment="1" applyProtection="1">
      <alignment horizontal="center" vertical="center" shrinkToFit="1"/>
      <protection locked="0"/>
    </xf>
    <xf numFmtId="38" fontId="5" fillId="0" borderId="3" xfId="1" applyFont="1" applyFill="1" applyBorder="1" applyAlignment="1" applyProtection="1">
      <alignment horizontal="center" vertical="center" shrinkToFit="1"/>
    </xf>
    <xf numFmtId="38" fontId="5" fillId="0" borderId="1" xfId="1" applyFont="1" applyFill="1" applyBorder="1" applyAlignment="1" applyProtection="1">
      <alignment horizontal="center" vertical="center" shrinkToFit="1"/>
    </xf>
    <xf numFmtId="177" fontId="9" fillId="12" borderId="15" xfId="0" applyNumberFormat="1" applyFont="1" applyFill="1" applyBorder="1" applyAlignment="1" applyProtection="1">
      <alignment horizontal="center" vertical="center" shrinkToFit="1"/>
    </xf>
    <xf numFmtId="177" fontId="9" fillId="12" borderId="11" xfId="0" applyNumberFormat="1" applyFont="1" applyFill="1" applyBorder="1" applyAlignment="1" applyProtection="1">
      <alignment horizontal="center" vertical="center" shrinkToFit="1"/>
    </xf>
    <xf numFmtId="177" fontId="9" fillId="12" borderId="21" xfId="0" applyNumberFormat="1" applyFont="1" applyFill="1" applyBorder="1" applyAlignment="1" applyProtection="1">
      <alignment horizontal="center" vertical="center" shrinkToFit="1"/>
    </xf>
    <xf numFmtId="38" fontId="5" fillId="0" borderId="22" xfId="1" applyFont="1" applyFill="1" applyBorder="1" applyAlignment="1" applyProtection="1">
      <alignment horizontal="center" vertical="center"/>
    </xf>
    <xf numFmtId="38" fontId="5" fillId="0" borderId="23" xfId="1" applyFont="1" applyFill="1" applyBorder="1" applyAlignment="1" applyProtection="1">
      <alignment horizontal="center" vertical="center"/>
    </xf>
    <xf numFmtId="0" fontId="5" fillId="12" borderId="11" xfId="0" applyFont="1" applyFill="1" applyBorder="1" applyAlignment="1" applyProtection="1">
      <alignment horizontal="center" vertical="center" shrinkToFit="1"/>
    </xf>
    <xf numFmtId="0" fontId="5" fillId="12" borderId="14" xfId="0" applyFont="1" applyFill="1" applyBorder="1" applyAlignment="1" applyProtection="1">
      <alignment horizontal="center" vertical="center" shrinkToFit="1"/>
    </xf>
    <xf numFmtId="0" fontId="20" fillId="0" borderId="0" xfId="0" applyFont="1" applyAlignment="1" applyProtection="1">
      <alignment vertical="center" wrapText="1"/>
    </xf>
    <xf numFmtId="0" fontId="21" fillId="0" borderId="0" xfId="0" applyFont="1" applyAlignment="1" applyProtection="1">
      <alignment vertical="center" wrapText="1"/>
    </xf>
    <xf numFmtId="0" fontId="16" fillId="0" borderId="0" xfId="0" applyFont="1" applyFill="1" applyBorder="1" applyAlignment="1" applyProtection="1">
      <alignment horizontal="right" vertical="center"/>
    </xf>
    <xf numFmtId="0" fontId="25" fillId="0" borderId="0" xfId="0" applyFont="1" applyAlignment="1" applyProtection="1">
      <alignment horizontal="center" vertical="center"/>
    </xf>
    <xf numFmtId="0" fontId="5" fillId="0" borderId="0" xfId="0" applyFont="1" applyFill="1" applyBorder="1" applyAlignment="1" applyProtection="1">
      <alignment horizontal="center" vertical="center" wrapText="1"/>
    </xf>
    <xf numFmtId="0" fontId="25" fillId="0" borderId="0" xfId="0" applyFont="1" applyAlignment="1" applyProtection="1">
      <alignment horizontal="right" vertical="center"/>
    </xf>
    <xf numFmtId="0" fontId="14" fillId="2" borderId="15" xfId="0" applyFont="1" applyFill="1" applyBorder="1" applyAlignment="1" applyProtection="1">
      <alignment horizontal="center" vertical="center" shrinkToFit="1"/>
    </xf>
    <xf numFmtId="0" fontId="14" fillId="2" borderId="11" xfId="0" applyFont="1" applyFill="1" applyBorder="1" applyAlignment="1" applyProtection="1">
      <alignment horizontal="center" vertical="center" shrinkToFit="1"/>
    </xf>
    <xf numFmtId="0" fontId="14" fillId="2" borderId="14" xfId="0" applyFont="1" applyFill="1" applyBorder="1" applyAlignment="1" applyProtection="1">
      <alignment horizontal="center" vertical="center" shrinkToFi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49" fontId="5" fillId="0" borderId="15" xfId="0" applyNumberFormat="1" applyFont="1" applyFill="1" applyBorder="1" applyAlignment="1" applyProtection="1">
      <alignment horizontal="center" vertical="center" shrinkToFit="1"/>
      <protection locked="0"/>
    </xf>
    <xf numFmtId="49" fontId="5" fillId="0" borderId="11" xfId="0" applyNumberFormat="1" applyFont="1" applyFill="1" applyBorder="1" applyAlignment="1" applyProtection="1">
      <alignment horizontal="center" vertical="center" shrinkToFit="1"/>
      <protection locked="0"/>
    </xf>
    <xf numFmtId="49" fontId="5" fillId="0" borderId="14" xfId="0" applyNumberFormat="1"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55" fontId="5" fillId="0" borderId="0" xfId="0" applyNumberFormat="1"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0" fillId="3" borderId="11" xfId="0" applyFont="1" applyFill="1" applyBorder="1" applyAlignment="1" applyProtection="1">
      <alignment horizontal="center" vertical="center" shrinkToFit="1"/>
    </xf>
    <xf numFmtId="0" fontId="5" fillId="3" borderId="11"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30" fillId="0" borderId="2"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6"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7" xfId="0" applyFont="1" applyBorder="1" applyAlignment="1" applyProtection="1">
      <alignment horizontal="center" vertical="center"/>
    </xf>
    <xf numFmtId="0" fontId="5" fillId="0" borderId="9"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25" fillId="0" borderId="0" xfId="0" applyFont="1" applyAlignment="1" applyProtection="1">
      <alignment horizontal="right" vertical="center" shrinkToFit="1"/>
      <protection locked="0"/>
    </xf>
    <xf numFmtId="0" fontId="5" fillId="4" borderId="8" xfId="0" applyFont="1" applyFill="1" applyBorder="1" applyAlignment="1" applyProtection="1">
      <alignment horizontal="center" vertical="center" shrinkToFit="1"/>
    </xf>
    <xf numFmtId="0" fontId="0" fillId="4" borderId="8" xfId="0" applyFont="1" applyFill="1" applyBorder="1" applyAlignment="1" applyProtection="1">
      <alignment horizontal="center" vertical="center" shrinkToFit="1"/>
    </xf>
    <xf numFmtId="177" fontId="5" fillId="0" borderId="2" xfId="0" applyNumberFormat="1" applyFont="1" applyFill="1" applyBorder="1" applyAlignment="1" applyProtection="1">
      <alignment vertical="center" shrinkToFit="1"/>
      <protection locked="0"/>
    </xf>
    <xf numFmtId="177" fontId="0" fillId="0" borderId="3" xfId="0" applyNumberFormat="1" applyFont="1" applyFill="1" applyBorder="1" applyAlignment="1" applyProtection="1">
      <alignment vertical="center" shrinkToFit="1"/>
      <protection locked="0"/>
    </xf>
    <xf numFmtId="177" fontId="0" fillId="0" borderId="6" xfId="0" applyNumberFormat="1" applyFont="1" applyFill="1" applyBorder="1" applyAlignment="1" applyProtection="1">
      <alignment vertical="center" shrinkToFit="1"/>
      <protection locked="0"/>
    </xf>
    <xf numFmtId="177" fontId="0" fillId="0" borderId="1" xfId="0" applyNumberFormat="1"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xf>
    <xf numFmtId="0" fontId="0" fillId="0" borderId="1" xfId="0" applyFont="1" applyFill="1" applyBorder="1" applyAlignment="1" applyProtection="1">
      <alignment vertical="center" shrinkToFit="1"/>
    </xf>
    <xf numFmtId="177" fontId="5" fillId="0" borderId="3" xfId="0" applyNumberFormat="1" applyFont="1" applyFill="1" applyBorder="1" applyAlignment="1" applyProtection="1">
      <alignment vertical="center" shrinkToFit="1"/>
      <protection locked="0"/>
    </xf>
    <xf numFmtId="0" fontId="5" fillId="0" borderId="18" xfId="0" applyFont="1" applyFill="1" applyBorder="1" applyAlignment="1" applyProtection="1">
      <alignment vertical="center" shrinkToFit="1"/>
      <protection locked="0"/>
    </xf>
    <xf numFmtId="0" fontId="5" fillId="0" borderId="19" xfId="0" applyFont="1" applyFill="1" applyBorder="1" applyAlignment="1" applyProtection="1">
      <alignment vertical="center" shrinkToFit="1"/>
      <protection locked="0"/>
    </xf>
    <xf numFmtId="38" fontId="5" fillId="0" borderId="2"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left" vertical="center" wrapText="1"/>
    </xf>
    <xf numFmtId="0" fontId="0" fillId="0" borderId="4"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177" fontId="8" fillId="13" borderId="8" xfId="0" applyNumberFormat="1" applyFont="1" applyFill="1" applyBorder="1" applyAlignment="1" applyProtection="1">
      <alignment horizontal="center" vertical="center"/>
    </xf>
    <xf numFmtId="177" fontId="5" fillId="12" borderId="8" xfId="0" applyNumberFormat="1" applyFont="1" applyFill="1" applyBorder="1" applyAlignment="1" applyProtection="1">
      <alignment horizontal="center" vertical="center" shrinkToFit="1"/>
    </xf>
    <xf numFmtId="182" fontId="5" fillId="0" borderId="8" xfId="0" applyNumberFormat="1" applyFont="1" applyFill="1" applyBorder="1" applyAlignment="1" applyProtection="1">
      <alignment horizontal="center" vertical="center" shrinkToFit="1"/>
      <protection locked="0"/>
    </xf>
    <xf numFmtId="177" fontId="0" fillId="0" borderId="3" xfId="0" applyNumberFormat="1" applyFont="1" applyFill="1" applyBorder="1" applyAlignment="1" applyProtection="1">
      <alignment horizontal="center" vertical="center" shrinkToFit="1"/>
    </xf>
    <xf numFmtId="177" fontId="0" fillId="0" borderId="1" xfId="0" applyNumberFormat="1"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xf>
    <xf numFmtId="0" fontId="5" fillId="0" borderId="10" xfId="0" applyFont="1" applyFill="1" applyBorder="1" applyAlignment="1" applyProtection="1">
      <alignment horizontal="center" vertical="center" shrinkToFit="1"/>
      <protection locked="0"/>
    </xf>
    <xf numFmtId="0" fontId="30" fillId="0" borderId="8" xfId="0" applyFont="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3" fontId="5" fillId="10" borderId="2" xfId="0" applyNumberFormat="1" applyFont="1" applyFill="1" applyBorder="1" applyAlignment="1" applyProtection="1">
      <alignment horizontal="right" vertical="center"/>
    </xf>
    <xf numFmtId="3" fontId="5" fillId="10" borderId="3" xfId="0" applyNumberFormat="1" applyFont="1" applyFill="1" applyBorder="1" applyAlignment="1" applyProtection="1">
      <alignment horizontal="right" vertical="center"/>
    </xf>
    <xf numFmtId="3" fontId="5" fillId="10" borderId="30" xfId="0" applyNumberFormat="1" applyFont="1" applyFill="1" applyBorder="1" applyAlignment="1" applyProtection="1">
      <alignment horizontal="right" vertical="center"/>
    </xf>
    <xf numFmtId="3" fontId="5" fillId="10" borderId="6" xfId="0" applyNumberFormat="1" applyFont="1" applyFill="1" applyBorder="1" applyAlignment="1" applyProtection="1">
      <alignment horizontal="right" vertical="center"/>
    </xf>
    <xf numFmtId="3" fontId="5" fillId="10" borderId="1" xfId="0" applyNumberFormat="1" applyFont="1" applyFill="1" applyBorder="1" applyAlignment="1" applyProtection="1">
      <alignment horizontal="right" vertical="center"/>
    </xf>
    <xf numFmtId="3" fontId="5" fillId="10" borderId="31" xfId="0" applyNumberFormat="1" applyFont="1" applyFill="1" applyBorder="1" applyAlignment="1" applyProtection="1">
      <alignment horizontal="right" vertical="center"/>
    </xf>
    <xf numFmtId="0" fontId="5" fillId="8" borderId="26" xfId="0" applyFont="1" applyFill="1" applyBorder="1" applyAlignment="1" applyProtection="1">
      <alignment horizontal="center" vertical="center" shrinkToFit="1"/>
    </xf>
    <xf numFmtId="0" fontId="5" fillId="8" borderId="27" xfId="0" applyFont="1" applyFill="1" applyBorder="1" applyAlignment="1" applyProtection="1">
      <alignment horizontal="center" vertical="center" shrinkToFit="1"/>
    </xf>
    <xf numFmtId="0" fontId="5" fillId="8" borderId="28" xfId="0" applyFont="1" applyFill="1" applyBorder="1" applyAlignment="1" applyProtection="1">
      <alignment horizontal="center" vertical="center" shrinkToFit="1"/>
    </xf>
    <xf numFmtId="3" fontId="5" fillId="10" borderId="32" xfId="0" applyNumberFormat="1" applyFont="1" applyFill="1" applyBorder="1" applyAlignment="1" applyProtection="1">
      <alignment horizontal="right" vertical="center"/>
    </xf>
    <xf numFmtId="3" fontId="5" fillId="10" borderId="33" xfId="0" applyNumberFormat="1" applyFont="1" applyFill="1" applyBorder="1" applyAlignment="1" applyProtection="1">
      <alignment horizontal="right" vertical="center"/>
    </xf>
    <xf numFmtId="3" fontId="5" fillId="10" borderId="34" xfId="0" applyNumberFormat="1" applyFont="1" applyFill="1" applyBorder="1" applyAlignment="1" applyProtection="1">
      <alignment horizontal="right" vertical="center"/>
    </xf>
    <xf numFmtId="3" fontId="5" fillId="10" borderId="35" xfId="0" applyNumberFormat="1" applyFont="1" applyFill="1" applyBorder="1" applyAlignment="1" applyProtection="1">
      <alignment horizontal="right" vertical="center"/>
    </xf>
    <xf numFmtId="3" fontId="5" fillId="10" borderId="36" xfId="0" applyNumberFormat="1" applyFont="1" applyFill="1" applyBorder="1" applyAlignment="1" applyProtection="1">
      <alignment horizontal="right" vertical="center"/>
    </xf>
    <xf numFmtId="3" fontId="5" fillId="10" borderId="37" xfId="0" applyNumberFormat="1" applyFont="1" applyFill="1" applyBorder="1" applyAlignment="1" applyProtection="1">
      <alignment horizontal="right" vertical="center"/>
    </xf>
    <xf numFmtId="180" fontId="5" fillId="7" borderId="2" xfId="0" applyNumberFormat="1" applyFont="1" applyFill="1" applyBorder="1" applyAlignment="1" applyProtection="1">
      <alignment horizontal="right" vertical="center"/>
    </xf>
    <xf numFmtId="180" fontId="5" fillId="7" borderId="3" xfId="0" applyNumberFormat="1" applyFont="1" applyFill="1" applyBorder="1" applyAlignment="1" applyProtection="1">
      <alignment horizontal="right" vertical="center"/>
    </xf>
    <xf numFmtId="180" fontId="5" fillId="7" borderId="4" xfId="0" applyNumberFormat="1" applyFont="1" applyFill="1" applyBorder="1" applyAlignment="1" applyProtection="1">
      <alignment horizontal="right" vertical="center"/>
    </xf>
    <xf numFmtId="180" fontId="5" fillId="7" borderId="6" xfId="0" applyNumberFormat="1" applyFont="1" applyFill="1" applyBorder="1" applyAlignment="1" applyProtection="1">
      <alignment horizontal="right" vertical="center"/>
    </xf>
    <xf numFmtId="180" fontId="5" fillId="7" borderId="1" xfId="0" applyNumberFormat="1" applyFont="1" applyFill="1" applyBorder="1" applyAlignment="1" applyProtection="1">
      <alignment horizontal="right" vertical="center"/>
    </xf>
    <xf numFmtId="180" fontId="5" fillId="7" borderId="7" xfId="0" applyNumberFormat="1" applyFont="1" applyFill="1" applyBorder="1" applyAlignment="1" applyProtection="1">
      <alignment horizontal="right" vertical="center"/>
    </xf>
    <xf numFmtId="0" fontId="0" fillId="0" borderId="0" xfId="0" applyAlignment="1" applyProtection="1">
      <alignment horizontal="center"/>
    </xf>
    <xf numFmtId="0" fontId="17" fillId="0" borderId="0" xfId="0" applyFont="1" applyAlignment="1" applyProtection="1">
      <alignment horizontal="right" vertical="center"/>
    </xf>
    <xf numFmtId="0" fontId="5" fillId="3" borderId="15" xfId="0" applyFont="1" applyFill="1" applyBorder="1" applyAlignment="1" applyProtection="1">
      <alignment vertical="center" shrinkToFit="1"/>
    </xf>
    <xf numFmtId="0" fontId="0" fillId="3" borderId="11" xfId="0" applyFont="1" applyFill="1" applyBorder="1" applyAlignment="1" applyProtection="1">
      <alignment vertical="center" shrinkToFit="1"/>
    </xf>
    <xf numFmtId="0" fontId="17" fillId="0" borderId="15"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17" fillId="0" borderId="14" xfId="0" applyFont="1" applyFill="1" applyBorder="1" applyAlignment="1" applyProtection="1">
      <alignment horizontal="center" vertical="center" shrinkToFit="1"/>
    </xf>
    <xf numFmtId="0" fontId="17" fillId="0" borderId="15"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3" fontId="17" fillId="10" borderId="2" xfId="0" applyNumberFormat="1" applyFont="1" applyFill="1" applyBorder="1" applyAlignment="1" applyProtection="1">
      <alignment horizontal="right" vertical="center"/>
    </xf>
    <xf numFmtId="3" fontId="17" fillId="10" borderId="3" xfId="0" applyNumberFormat="1" applyFont="1" applyFill="1" applyBorder="1" applyAlignment="1" applyProtection="1">
      <alignment horizontal="right" vertical="center"/>
    </xf>
    <xf numFmtId="3" fontId="17" fillId="10" borderId="30" xfId="0" applyNumberFormat="1" applyFont="1" applyFill="1" applyBorder="1" applyAlignment="1" applyProtection="1">
      <alignment horizontal="right" vertical="center"/>
    </xf>
    <xf numFmtId="3" fontId="17" fillId="10" borderId="6" xfId="0" applyNumberFormat="1" applyFont="1" applyFill="1" applyBorder="1" applyAlignment="1" applyProtection="1">
      <alignment horizontal="right" vertical="center"/>
    </xf>
    <xf numFmtId="3" fontId="17" fillId="10" borderId="1" xfId="0" applyNumberFormat="1" applyFont="1" applyFill="1" applyBorder="1" applyAlignment="1" applyProtection="1">
      <alignment horizontal="right" vertical="center"/>
    </xf>
    <xf numFmtId="3" fontId="17" fillId="10" borderId="31" xfId="0" applyNumberFormat="1" applyFont="1" applyFill="1" applyBorder="1" applyAlignment="1" applyProtection="1">
      <alignment horizontal="right" vertical="center"/>
    </xf>
    <xf numFmtId="3" fontId="17" fillId="10" borderId="32" xfId="0" applyNumberFormat="1" applyFont="1" applyFill="1" applyBorder="1" applyAlignment="1" applyProtection="1">
      <alignment horizontal="right" vertical="center"/>
    </xf>
    <xf numFmtId="3" fontId="17" fillId="10" borderId="33" xfId="0" applyNumberFormat="1" applyFont="1" applyFill="1" applyBorder="1" applyAlignment="1" applyProtection="1">
      <alignment horizontal="right" vertical="center"/>
    </xf>
    <xf numFmtId="3" fontId="17" fillId="10" borderId="34" xfId="0" applyNumberFormat="1" applyFont="1" applyFill="1" applyBorder="1" applyAlignment="1" applyProtection="1">
      <alignment horizontal="right" vertical="center"/>
    </xf>
    <xf numFmtId="3" fontId="17" fillId="10" borderId="35" xfId="0" applyNumberFormat="1" applyFont="1" applyFill="1" applyBorder="1" applyAlignment="1" applyProtection="1">
      <alignment horizontal="right" vertical="center"/>
    </xf>
    <xf numFmtId="3" fontId="17" fillId="10" borderId="36" xfId="0" applyNumberFormat="1" applyFont="1" applyFill="1" applyBorder="1" applyAlignment="1" applyProtection="1">
      <alignment horizontal="right" vertical="center"/>
    </xf>
    <xf numFmtId="3" fontId="17" fillId="10" borderId="37" xfId="0" applyNumberFormat="1" applyFont="1" applyFill="1" applyBorder="1" applyAlignment="1" applyProtection="1">
      <alignment horizontal="right" vertical="center"/>
    </xf>
    <xf numFmtId="180" fontId="17" fillId="7" borderId="2" xfId="0" applyNumberFormat="1" applyFont="1" applyFill="1" applyBorder="1" applyAlignment="1" applyProtection="1">
      <alignment horizontal="right" vertical="center"/>
    </xf>
    <xf numFmtId="180" fontId="17" fillId="7" borderId="3" xfId="0" applyNumberFormat="1" applyFont="1" applyFill="1" applyBorder="1" applyAlignment="1" applyProtection="1">
      <alignment horizontal="right" vertical="center"/>
    </xf>
    <xf numFmtId="180" fontId="17" fillId="7" borderId="4" xfId="0" applyNumberFormat="1" applyFont="1" applyFill="1" applyBorder="1" applyAlignment="1" applyProtection="1">
      <alignment horizontal="right" vertical="center"/>
    </xf>
    <xf numFmtId="180" fontId="17" fillId="7" borderId="6" xfId="0" applyNumberFormat="1" applyFont="1" applyFill="1" applyBorder="1" applyAlignment="1" applyProtection="1">
      <alignment horizontal="right" vertical="center"/>
    </xf>
    <xf numFmtId="180" fontId="17" fillId="7" borderId="1" xfId="0" applyNumberFormat="1" applyFont="1" applyFill="1" applyBorder="1" applyAlignment="1" applyProtection="1">
      <alignment horizontal="right" vertical="center"/>
    </xf>
    <xf numFmtId="180" fontId="17" fillId="7" borderId="7" xfId="0" applyNumberFormat="1" applyFont="1" applyFill="1" applyBorder="1" applyAlignment="1" applyProtection="1">
      <alignment horizontal="right" vertical="center"/>
    </xf>
    <xf numFmtId="177" fontId="5" fillId="0" borderId="8" xfId="0" applyNumberFormat="1" applyFont="1" applyFill="1" applyBorder="1" applyAlignment="1" applyProtection="1">
      <alignment horizontal="center" vertical="center" shrinkToFit="1"/>
    </xf>
    <xf numFmtId="177" fontId="28" fillId="0" borderId="2" xfId="0" applyNumberFormat="1" applyFont="1" applyFill="1" applyBorder="1" applyAlignment="1" applyProtection="1">
      <alignment vertical="center" shrinkToFit="1"/>
    </xf>
    <xf numFmtId="177" fontId="29" fillId="0" borderId="3" xfId="0" applyNumberFormat="1" applyFont="1" applyFill="1" applyBorder="1" applyAlignment="1" applyProtection="1">
      <alignment vertical="center" shrinkToFit="1"/>
    </xf>
    <xf numFmtId="177" fontId="29" fillId="0" borderId="6" xfId="0" applyNumberFormat="1" applyFont="1" applyFill="1" applyBorder="1" applyAlignment="1" applyProtection="1">
      <alignment vertical="center" shrinkToFit="1"/>
    </xf>
    <xf numFmtId="177" fontId="29" fillId="0" borderId="1" xfId="0" applyNumberFormat="1" applyFont="1" applyFill="1" applyBorder="1" applyAlignment="1" applyProtection="1">
      <alignment vertical="center" shrinkToFit="1"/>
    </xf>
    <xf numFmtId="0" fontId="17" fillId="0" borderId="3" xfId="0" applyFont="1" applyFill="1" applyBorder="1" applyAlignment="1" applyProtection="1">
      <alignment vertical="center" shrinkToFit="1"/>
    </xf>
    <xf numFmtId="0" fontId="15" fillId="0" borderId="1" xfId="0" applyFont="1" applyFill="1" applyBorder="1" applyAlignment="1" applyProtection="1">
      <alignment vertical="center" shrinkToFit="1"/>
    </xf>
    <xf numFmtId="177" fontId="17" fillId="0" borderId="3" xfId="0" applyNumberFormat="1" applyFont="1" applyFill="1" applyBorder="1" applyAlignment="1" applyProtection="1">
      <alignment vertical="center" shrinkToFit="1"/>
    </xf>
    <xf numFmtId="177" fontId="15" fillId="0" borderId="3" xfId="0" applyNumberFormat="1" applyFont="1" applyFill="1" applyBorder="1" applyAlignment="1" applyProtection="1">
      <alignment vertical="center" shrinkToFit="1"/>
    </xf>
    <xf numFmtId="177" fontId="15" fillId="0" borderId="1" xfId="0" applyNumberFormat="1" applyFont="1" applyFill="1" applyBorder="1" applyAlignment="1" applyProtection="1">
      <alignment vertical="center" shrinkToFit="1"/>
    </xf>
    <xf numFmtId="0" fontId="17" fillId="0" borderId="18" xfId="0" applyFont="1" applyFill="1" applyBorder="1" applyAlignment="1" applyProtection="1">
      <alignment vertical="center" shrinkToFit="1"/>
    </xf>
    <xf numFmtId="0" fontId="17" fillId="0" borderId="19" xfId="0" applyFont="1" applyFill="1" applyBorder="1" applyAlignment="1" applyProtection="1">
      <alignment vertical="center" shrinkToFit="1"/>
    </xf>
    <xf numFmtId="38" fontId="17" fillId="0" borderId="2" xfId="1" applyFont="1" applyFill="1" applyBorder="1" applyAlignment="1" applyProtection="1">
      <alignment horizontal="right" vertical="center"/>
    </xf>
    <xf numFmtId="38" fontId="17" fillId="0" borderId="3" xfId="1" applyFont="1" applyFill="1" applyBorder="1" applyAlignment="1" applyProtection="1">
      <alignment horizontal="right" vertical="center"/>
    </xf>
    <xf numFmtId="38" fontId="17" fillId="0" borderId="4" xfId="1" applyFont="1" applyFill="1" applyBorder="1" applyAlignment="1" applyProtection="1">
      <alignment horizontal="right" vertical="center"/>
    </xf>
    <xf numFmtId="38" fontId="17" fillId="0" borderId="6" xfId="1" applyFont="1" applyFill="1" applyBorder="1" applyAlignment="1" applyProtection="1">
      <alignment horizontal="right" vertical="center"/>
    </xf>
    <xf numFmtId="38" fontId="17" fillId="0" borderId="1" xfId="1" applyFont="1" applyFill="1" applyBorder="1" applyAlignment="1" applyProtection="1">
      <alignment horizontal="right" vertical="center"/>
    </xf>
    <xf numFmtId="38" fontId="17" fillId="0" borderId="7" xfId="1" applyFont="1" applyFill="1" applyBorder="1" applyAlignment="1" applyProtection="1">
      <alignment horizontal="right" vertical="center"/>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7" fillId="0" borderId="10" xfId="0" applyNumberFormat="1" applyFont="1" applyFill="1" applyBorder="1" applyAlignment="1" applyProtection="1">
      <alignment horizontal="center" vertical="center"/>
    </xf>
    <xf numFmtId="0" fontId="5" fillId="6" borderId="15" xfId="0" applyFont="1" applyFill="1" applyBorder="1" applyAlignment="1" applyProtection="1">
      <alignment horizontal="left" vertical="center" shrinkToFit="1"/>
    </xf>
    <xf numFmtId="0" fontId="5" fillId="6" borderId="11" xfId="0" applyFont="1" applyFill="1" applyBorder="1" applyAlignment="1" applyProtection="1">
      <alignment horizontal="left" vertical="center" shrinkToFit="1"/>
    </xf>
    <xf numFmtId="0" fontId="5" fillId="6" borderId="14" xfId="0" applyFont="1" applyFill="1" applyBorder="1" applyAlignment="1" applyProtection="1">
      <alignment horizontal="left" vertical="center" shrinkToFit="1"/>
    </xf>
    <xf numFmtId="0" fontId="0" fillId="2" borderId="15" xfId="0" applyFont="1" applyFill="1" applyBorder="1" applyAlignment="1" applyProtection="1">
      <alignment horizontal="left" vertical="center" shrinkToFit="1"/>
    </xf>
    <xf numFmtId="0" fontId="0" fillId="2" borderId="11" xfId="0" applyFont="1" applyFill="1" applyBorder="1" applyAlignment="1" applyProtection="1">
      <alignment horizontal="left" vertical="center" shrinkToFit="1"/>
    </xf>
    <xf numFmtId="0" fontId="0" fillId="2" borderId="14" xfId="0" applyFont="1" applyFill="1" applyBorder="1" applyAlignment="1" applyProtection="1">
      <alignment horizontal="left" vertical="center" shrinkToFit="1"/>
    </xf>
    <xf numFmtId="0" fontId="17" fillId="0" borderId="16"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xf numFmtId="0" fontId="17" fillId="0" borderId="17"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13" xfId="0" applyFont="1" applyFill="1" applyBorder="1" applyAlignment="1" applyProtection="1">
      <alignment horizontal="left" vertical="center" wrapText="1"/>
    </xf>
    <xf numFmtId="0" fontId="17" fillId="0" borderId="16"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shrinkToFit="1"/>
    </xf>
    <xf numFmtId="0" fontId="5" fillId="2" borderId="15" xfId="0" applyFont="1" applyFill="1" applyBorder="1" applyAlignment="1" applyProtection="1">
      <alignment horizontal="left" vertical="center" shrinkToFit="1"/>
    </xf>
    <xf numFmtId="0" fontId="5" fillId="2" borderId="11" xfId="0" applyFont="1" applyFill="1" applyBorder="1" applyAlignment="1" applyProtection="1">
      <alignment horizontal="left" vertical="center" shrinkToFit="1"/>
    </xf>
    <xf numFmtId="177" fontId="17" fillId="0" borderId="2" xfId="0" applyNumberFormat="1" applyFont="1" applyFill="1" applyBorder="1" applyAlignment="1" applyProtection="1">
      <alignment vertical="center" shrinkToFit="1"/>
    </xf>
    <xf numFmtId="177" fontId="15" fillId="0" borderId="6" xfId="0" applyNumberFormat="1" applyFont="1" applyFill="1" applyBorder="1" applyAlignment="1" applyProtection="1">
      <alignment vertical="center" shrinkToFit="1"/>
    </xf>
    <xf numFmtId="177" fontId="17" fillId="0" borderId="3" xfId="0" applyNumberFormat="1" applyFont="1" applyFill="1" applyBorder="1" applyAlignment="1" applyProtection="1">
      <alignment horizontal="center" vertical="center" shrinkToFit="1"/>
    </xf>
    <xf numFmtId="177" fontId="17" fillId="0" borderId="4" xfId="0" applyNumberFormat="1" applyFont="1" applyFill="1" applyBorder="1" applyAlignment="1" applyProtection="1">
      <alignment horizontal="center" vertical="center" shrinkToFit="1"/>
    </xf>
    <xf numFmtId="177" fontId="17" fillId="0" borderId="1" xfId="0" applyNumberFormat="1" applyFont="1" applyFill="1" applyBorder="1" applyAlignment="1" applyProtection="1">
      <alignment horizontal="center" vertical="center" shrinkToFit="1"/>
    </xf>
    <xf numFmtId="177" fontId="17" fillId="0" borderId="7" xfId="0" applyNumberFormat="1" applyFont="1" applyFill="1" applyBorder="1" applyAlignment="1" applyProtection="1">
      <alignment horizontal="center" vertical="center" shrinkToFit="1"/>
    </xf>
    <xf numFmtId="0" fontId="17" fillId="0" borderId="2"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7" fillId="0" borderId="24" xfId="0" applyFont="1" applyFill="1" applyBorder="1" applyAlignment="1" applyProtection="1">
      <alignment horizontal="center" vertical="center" shrinkToFit="1"/>
    </xf>
    <xf numFmtId="0" fontId="17" fillId="0" borderId="25" xfId="0" applyFont="1" applyFill="1" applyBorder="1" applyAlignment="1" applyProtection="1">
      <alignment horizontal="center" vertical="center" shrinkToFit="1"/>
    </xf>
    <xf numFmtId="0" fontId="0" fillId="0" borderId="16" xfId="0" applyFont="1" applyFill="1" applyBorder="1" applyAlignment="1" applyProtection="1">
      <alignment horizontal="left" vertical="center" shrinkToFit="1"/>
    </xf>
    <xf numFmtId="0" fontId="0" fillId="0" borderId="3" xfId="0" applyFont="1" applyFill="1" applyBorder="1" applyAlignment="1" applyProtection="1">
      <alignment horizontal="left" vertical="center" shrinkToFit="1"/>
    </xf>
    <xf numFmtId="0" fontId="0" fillId="0" borderId="4" xfId="0" applyFont="1" applyFill="1" applyBorder="1" applyAlignment="1" applyProtection="1">
      <alignment horizontal="left" vertical="center" shrinkToFit="1"/>
    </xf>
    <xf numFmtId="0" fontId="0" fillId="0" borderId="17" xfId="0" applyFont="1" applyFill="1" applyBorder="1" applyAlignment="1" applyProtection="1">
      <alignment horizontal="left" vertical="center" shrinkToFit="1"/>
    </xf>
    <xf numFmtId="0" fontId="0" fillId="0" borderId="1" xfId="0" applyFont="1" applyFill="1" applyBorder="1" applyAlignment="1" applyProtection="1">
      <alignment horizontal="left" vertical="center" shrinkToFit="1"/>
    </xf>
    <xf numFmtId="0" fontId="0" fillId="0" borderId="7" xfId="0" applyFont="1" applyFill="1" applyBorder="1" applyAlignment="1" applyProtection="1">
      <alignment horizontal="left" vertical="center" shrinkToFit="1"/>
    </xf>
    <xf numFmtId="178" fontId="17" fillId="0" borderId="3" xfId="0" applyNumberFormat="1" applyFont="1" applyFill="1" applyBorder="1" applyAlignment="1" applyProtection="1">
      <alignment horizontal="center" vertical="center" shrinkToFit="1"/>
    </xf>
    <xf numFmtId="178" fontId="17" fillId="0" borderId="9" xfId="0" applyNumberFormat="1" applyFont="1" applyFill="1" applyBorder="1" applyAlignment="1" applyProtection="1">
      <alignment horizontal="center" vertical="center" shrinkToFit="1"/>
    </xf>
    <xf numFmtId="178" fontId="17" fillId="0" borderId="1" xfId="0" applyNumberFormat="1" applyFont="1" applyFill="1" applyBorder="1" applyAlignment="1" applyProtection="1">
      <alignment horizontal="center" vertical="center" shrinkToFit="1"/>
    </xf>
    <xf numFmtId="178" fontId="17" fillId="0" borderId="13" xfId="0" applyNumberFormat="1" applyFont="1" applyFill="1" applyBorder="1" applyAlignment="1" applyProtection="1">
      <alignment horizontal="center" vertical="center" shrinkToFit="1"/>
    </xf>
    <xf numFmtId="178" fontId="17" fillId="0" borderId="16" xfId="0" applyNumberFormat="1" applyFont="1" applyFill="1" applyBorder="1" applyAlignment="1" applyProtection="1">
      <alignment horizontal="right" vertical="center" shrinkToFit="1"/>
    </xf>
    <xf numFmtId="178" fontId="17" fillId="0" borderId="3" xfId="0" applyNumberFormat="1" applyFont="1" applyFill="1" applyBorder="1" applyAlignment="1" applyProtection="1">
      <alignment horizontal="right" vertical="center" shrinkToFit="1"/>
    </xf>
    <xf numFmtId="178" fontId="17" fillId="0" borderId="9" xfId="0" applyNumberFormat="1" applyFont="1" applyFill="1" applyBorder="1" applyAlignment="1" applyProtection="1">
      <alignment horizontal="right" vertical="center" shrinkToFit="1"/>
    </xf>
    <xf numFmtId="178" fontId="17" fillId="0" borderId="17" xfId="0" applyNumberFormat="1" applyFont="1" applyFill="1" applyBorder="1" applyAlignment="1" applyProtection="1">
      <alignment horizontal="right" vertical="center" shrinkToFit="1"/>
    </xf>
    <xf numFmtId="178" fontId="17" fillId="0" borderId="1" xfId="0" applyNumberFormat="1" applyFont="1" applyFill="1" applyBorder="1" applyAlignment="1" applyProtection="1">
      <alignment horizontal="right" vertical="center" shrinkToFit="1"/>
    </xf>
    <xf numFmtId="178" fontId="17" fillId="0" borderId="13" xfId="0" applyNumberFormat="1" applyFont="1" applyFill="1" applyBorder="1" applyAlignment="1" applyProtection="1">
      <alignment horizontal="right" vertical="center" shrinkToFit="1"/>
    </xf>
    <xf numFmtId="0" fontId="17" fillId="0" borderId="9"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shrinkToFit="1"/>
    </xf>
    <xf numFmtId="177" fontId="17" fillId="0" borderId="2" xfId="0" applyNumberFormat="1" applyFont="1" applyFill="1" applyBorder="1" applyAlignment="1" applyProtection="1">
      <alignment horizontal="center" vertical="center" shrinkToFit="1"/>
    </xf>
    <xf numFmtId="177" fontId="17" fillId="0" borderId="6" xfId="0" applyNumberFormat="1" applyFont="1" applyFill="1" applyBorder="1" applyAlignment="1" applyProtection="1">
      <alignment horizontal="center" vertical="center" shrinkToFit="1"/>
    </xf>
    <xf numFmtId="177" fontId="15" fillId="0" borderId="3" xfId="0" applyNumberFormat="1" applyFont="1" applyFill="1" applyBorder="1" applyAlignment="1" applyProtection="1">
      <alignment horizontal="center" vertical="center" shrinkToFit="1"/>
    </xf>
    <xf numFmtId="177" fontId="15" fillId="0" borderId="1" xfId="0" applyNumberFormat="1"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40" fontId="17" fillId="0" borderId="2" xfId="1" applyNumberFormat="1" applyFont="1" applyFill="1" applyBorder="1" applyAlignment="1" applyProtection="1">
      <alignment horizontal="center" vertical="center" shrinkToFit="1"/>
    </xf>
    <xf numFmtId="40" fontId="17" fillId="0" borderId="9" xfId="1" applyNumberFormat="1" applyFont="1" applyFill="1" applyBorder="1" applyAlignment="1" applyProtection="1">
      <alignment horizontal="center" vertical="center" shrinkToFit="1"/>
    </xf>
    <xf numFmtId="40" fontId="17" fillId="0" borderId="6" xfId="1" applyNumberFormat="1" applyFont="1" applyFill="1" applyBorder="1" applyAlignment="1" applyProtection="1">
      <alignment horizontal="center" vertical="center" shrinkToFit="1"/>
    </xf>
    <xf numFmtId="40" fontId="17" fillId="0" borderId="13" xfId="1" applyNumberFormat="1" applyFont="1" applyFill="1" applyBorder="1" applyAlignment="1" applyProtection="1">
      <alignment horizontal="center" vertical="center" shrinkToFit="1"/>
    </xf>
    <xf numFmtId="40" fontId="17" fillId="0" borderId="16" xfId="1" applyNumberFormat="1" applyFont="1" applyFill="1" applyBorder="1" applyAlignment="1" applyProtection="1">
      <alignment horizontal="right" vertical="center" shrinkToFit="1"/>
    </xf>
    <xf numFmtId="40" fontId="17" fillId="0" borderId="3" xfId="1" applyNumberFormat="1" applyFont="1" applyFill="1" applyBorder="1" applyAlignment="1" applyProtection="1">
      <alignment horizontal="right" vertical="center" shrinkToFit="1"/>
    </xf>
    <xf numFmtId="40" fontId="17" fillId="0" borderId="9" xfId="1" applyNumberFormat="1" applyFont="1" applyFill="1" applyBorder="1" applyAlignment="1" applyProtection="1">
      <alignment horizontal="right" vertical="center" shrinkToFit="1"/>
    </xf>
    <xf numFmtId="40" fontId="17" fillId="0" borderId="17" xfId="1" applyNumberFormat="1" applyFont="1" applyFill="1" applyBorder="1" applyAlignment="1" applyProtection="1">
      <alignment horizontal="right" vertical="center" shrinkToFit="1"/>
    </xf>
    <xf numFmtId="40" fontId="17" fillId="0" borderId="1" xfId="1" applyNumberFormat="1" applyFont="1" applyFill="1" applyBorder="1" applyAlignment="1" applyProtection="1">
      <alignment horizontal="right" vertical="center" shrinkToFit="1"/>
    </xf>
    <xf numFmtId="40" fontId="17" fillId="0" borderId="13" xfId="1" applyNumberFormat="1" applyFont="1" applyFill="1" applyBorder="1" applyAlignment="1" applyProtection="1">
      <alignment horizontal="right" vertical="center" shrinkToFi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7" fillId="9" borderId="15" xfId="0" applyFont="1" applyFill="1" applyBorder="1" applyAlignment="1" applyProtection="1">
      <alignment horizontal="center"/>
    </xf>
    <xf numFmtId="0" fontId="7" fillId="9" borderId="11" xfId="0" applyFont="1" applyFill="1" applyBorder="1" applyAlignment="1" applyProtection="1">
      <alignment horizontal="center"/>
    </xf>
    <xf numFmtId="0" fontId="7" fillId="9" borderId="14" xfId="0" applyFont="1" applyFill="1" applyBorder="1" applyAlignment="1" applyProtection="1">
      <alignment horizontal="center"/>
    </xf>
    <xf numFmtId="177" fontId="5" fillId="0" borderId="2" xfId="0" applyNumberFormat="1" applyFont="1" applyFill="1" applyBorder="1" applyAlignment="1" applyProtection="1">
      <alignment horizontal="center" vertical="center" shrinkToFit="1"/>
    </xf>
    <xf numFmtId="177" fontId="5" fillId="0" borderId="6" xfId="0" applyNumberFormat="1" applyFont="1" applyFill="1" applyBorder="1" applyAlignment="1" applyProtection="1">
      <alignment horizontal="center" vertical="center" shrinkToFit="1"/>
    </xf>
    <xf numFmtId="177" fontId="5" fillId="0" borderId="4" xfId="0" applyNumberFormat="1" applyFont="1" applyFill="1" applyBorder="1" applyAlignment="1" applyProtection="1">
      <alignment horizontal="center" vertical="center" shrinkToFit="1"/>
    </xf>
    <xf numFmtId="177" fontId="5" fillId="0" borderId="7" xfId="0" applyNumberFormat="1"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0" fillId="0" borderId="1" xfId="0" applyFont="1" applyFill="1" applyBorder="1" applyAlignment="1" applyProtection="1">
      <alignment horizontal="center" vertical="center" shrinkToFit="1"/>
    </xf>
    <xf numFmtId="0" fontId="0" fillId="0" borderId="7" xfId="0" applyFont="1" applyFill="1" applyBorder="1" applyAlignment="1" applyProtection="1">
      <alignment horizontal="center" vertical="center" shrinkToFit="1"/>
    </xf>
    <xf numFmtId="178" fontId="5" fillId="0" borderId="3" xfId="0" applyNumberFormat="1" applyFont="1" applyFill="1" applyBorder="1" applyAlignment="1" applyProtection="1">
      <alignment horizontal="center" vertical="center" shrinkToFit="1"/>
    </xf>
    <xf numFmtId="178" fontId="5" fillId="0" borderId="9" xfId="0" applyNumberFormat="1" applyFont="1" applyFill="1" applyBorder="1" applyAlignment="1" applyProtection="1">
      <alignment horizontal="center" vertical="center" shrinkToFit="1"/>
    </xf>
    <xf numFmtId="178" fontId="5" fillId="0" borderId="1" xfId="0" applyNumberFormat="1" applyFont="1" applyFill="1" applyBorder="1" applyAlignment="1" applyProtection="1">
      <alignment horizontal="center" vertical="center" shrinkToFit="1"/>
    </xf>
    <xf numFmtId="178" fontId="5" fillId="0" borderId="13" xfId="0" applyNumberFormat="1" applyFont="1" applyFill="1" applyBorder="1" applyAlignment="1" applyProtection="1">
      <alignment horizontal="center" vertical="center" shrinkToFit="1"/>
    </xf>
    <xf numFmtId="178" fontId="5" fillId="0" borderId="16" xfId="0" applyNumberFormat="1" applyFont="1" applyFill="1" applyBorder="1" applyAlignment="1" applyProtection="1">
      <alignment horizontal="right" vertical="center" shrinkToFit="1"/>
    </xf>
    <xf numFmtId="178" fontId="5" fillId="0" borderId="3" xfId="0" applyNumberFormat="1" applyFont="1" applyFill="1" applyBorder="1" applyAlignment="1" applyProtection="1">
      <alignment horizontal="right" vertical="center" shrinkToFit="1"/>
    </xf>
    <xf numFmtId="178" fontId="5" fillId="0" borderId="9" xfId="0" applyNumberFormat="1" applyFont="1" applyFill="1" applyBorder="1" applyAlignment="1" applyProtection="1">
      <alignment horizontal="right" vertical="center" shrinkToFit="1"/>
    </xf>
    <xf numFmtId="178" fontId="5" fillId="0" borderId="17" xfId="0" applyNumberFormat="1" applyFont="1" applyFill="1" applyBorder="1" applyAlignment="1" applyProtection="1">
      <alignment horizontal="right" vertical="center" shrinkToFit="1"/>
    </xf>
    <xf numFmtId="178" fontId="5" fillId="0" borderId="1" xfId="0" applyNumberFormat="1" applyFont="1" applyFill="1" applyBorder="1" applyAlignment="1" applyProtection="1">
      <alignment horizontal="right" vertical="center" shrinkToFit="1"/>
    </xf>
    <xf numFmtId="178" fontId="5" fillId="0" borderId="13" xfId="0" applyNumberFormat="1" applyFont="1" applyFill="1" applyBorder="1" applyAlignment="1" applyProtection="1">
      <alignment horizontal="right" vertical="center" shrinkToFit="1"/>
    </xf>
    <xf numFmtId="0" fontId="5" fillId="4" borderId="15" xfId="0" applyFont="1" applyFill="1" applyBorder="1" applyAlignment="1" applyProtection="1">
      <alignment horizontal="left" vertical="center" shrinkToFit="1"/>
    </xf>
    <xf numFmtId="0" fontId="5" fillId="4" borderId="11" xfId="0" applyFont="1" applyFill="1" applyBorder="1" applyAlignment="1" applyProtection="1">
      <alignment horizontal="left" vertical="center" shrinkToFit="1"/>
    </xf>
    <xf numFmtId="0" fontId="5" fillId="4" borderId="14" xfId="0" applyFont="1" applyFill="1" applyBorder="1" applyAlignment="1" applyProtection="1">
      <alignment horizontal="left" vertical="center" shrinkToFit="1"/>
    </xf>
    <xf numFmtId="0" fontId="5" fillId="4" borderId="8" xfId="0" applyFont="1" applyFill="1" applyBorder="1" applyAlignment="1" applyProtection="1">
      <alignment vertical="center" shrinkToFit="1"/>
    </xf>
    <xf numFmtId="0" fontId="0" fillId="4" borderId="8" xfId="0" applyFont="1" applyFill="1" applyBorder="1" applyAlignment="1" applyProtection="1">
      <alignment vertical="center" shrinkToFit="1"/>
    </xf>
    <xf numFmtId="38" fontId="17" fillId="0" borderId="3" xfId="1" applyFont="1" applyFill="1" applyBorder="1" applyAlignment="1" applyProtection="1">
      <alignment horizontal="center" vertical="center"/>
    </xf>
    <xf numFmtId="38" fontId="17" fillId="0" borderId="1" xfId="1" applyFont="1" applyFill="1" applyBorder="1" applyAlignment="1" applyProtection="1">
      <alignment horizontal="center" vertical="center"/>
    </xf>
    <xf numFmtId="179" fontId="17" fillId="0" borderId="2" xfId="0" applyNumberFormat="1" applyFont="1" applyFill="1" applyBorder="1" applyAlignment="1" applyProtection="1">
      <alignment horizontal="center" vertical="center" shrinkToFit="1"/>
    </xf>
    <xf numFmtId="179" fontId="17" fillId="0" borderId="9" xfId="0" applyNumberFormat="1" applyFont="1" applyFill="1" applyBorder="1" applyAlignment="1" applyProtection="1">
      <alignment horizontal="center" vertical="center" shrinkToFit="1"/>
    </xf>
    <xf numFmtId="179" fontId="17" fillId="0" borderId="6" xfId="0" applyNumberFormat="1" applyFont="1" applyFill="1" applyBorder="1" applyAlignment="1" applyProtection="1">
      <alignment horizontal="center" vertical="center" shrinkToFit="1"/>
    </xf>
    <xf numFmtId="179" fontId="17" fillId="0" borderId="13" xfId="0" applyNumberFormat="1" applyFont="1" applyFill="1" applyBorder="1" applyAlignment="1" applyProtection="1">
      <alignment horizontal="center" vertical="center" shrinkToFit="1"/>
    </xf>
    <xf numFmtId="179" fontId="17" fillId="0" borderId="16" xfId="0" applyNumberFormat="1" applyFont="1" applyFill="1" applyBorder="1" applyAlignment="1" applyProtection="1">
      <alignment horizontal="center" vertical="center" shrinkToFit="1"/>
    </xf>
    <xf numFmtId="179" fontId="17" fillId="0" borderId="17" xfId="0" applyNumberFormat="1" applyFont="1" applyFill="1" applyBorder="1" applyAlignment="1" applyProtection="1">
      <alignment horizontal="center" vertical="center" shrinkToFit="1"/>
    </xf>
    <xf numFmtId="0" fontId="17" fillId="0" borderId="2" xfId="1" applyNumberFormat="1" applyFont="1" applyFill="1" applyBorder="1" applyAlignment="1" applyProtection="1">
      <alignment horizontal="center" vertical="center" shrinkToFit="1"/>
    </xf>
    <xf numFmtId="0" fontId="17" fillId="0" borderId="9" xfId="1" applyNumberFormat="1" applyFont="1" applyFill="1" applyBorder="1" applyAlignment="1" applyProtection="1">
      <alignment horizontal="center" vertical="center" shrinkToFit="1"/>
    </xf>
    <xf numFmtId="0" fontId="17" fillId="0" borderId="6" xfId="1" applyNumberFormat="1" applyFont="1" applyFill="1" applyBorder="1" applyAlignment="1" applyProtection="1">
      <alignment horizontal="center" vertical="center" shrinkToFit="1"/>
    </xf>
    <xf numFmtId="0" fontId="17" fillId="0" borderId="13" xfId="1" applyNumberFormat="1" applyFont="1" applyFill="1" applyBorder="1" applyAlignment="1" applyProtection="1">
      <alignment horizontal="center" vertical="center" shrinkToFit="1"/>
    </xf>
    <xf numFmtId="0" fontId="15" fillId="0" borderId="15" xfId="0" applyFont="1" applyFill="1" applyBorder="1" applyAlignment="1" applyProtection="1">
      <alignment horizontal="center" vertical="center" shrinkToFit="1"/>
    </xf>
    <xf numFmtId="0" fontId="15" fillId="0" borderId="14" xfId="0" applyFont="1" applyFill="1" applyBorder="1" applyAlignment="1" applyProtection="1">
      <alignment horizontal="center" vertical="center" shrinkToFit="1"/>
    </xf>
    <xf numFmtId="4" fontId="17" fillId="0" borderId="15" xfId="0" applyNumberFormat="1" applyFont="1" applyFill="1" applyBorder="1" applyAlignment="1" applyProtection="1">
      <alignment horizontal="right" vertical="center" shrinkToFit="1"/>
    </xf>
    <xf numFmtId="4" fontId="17" fillId="0" borderId="11" xfId="0" applyNumberFormat="1" applyFont="1" applyFill="1" applyBorder="1" applyAlignment="1" applyProtection="1">
      <alignment horizontal="right" vertical="center" shrinkToFit="1"/>
    </xf>
    <xf numFmtId="4" fontId="17" fillId="0" borderId="14" xfId="0" applyNumberFormat="1" applyFont="1" applyFill="1" applyBorder="1" applyAlignment="1" applyProtection="1">
      <alignment horizontal="right" vertical="center" shrinkToFit="1"/>
    </xf>
    <xf numFmtId="40" fontId="17" fillId="5" borderId="15" xfId="1" applyNumberFormat="1" applyFont="1" applyFill="1" applyBorder="1" applyAlignment="1" applyProtection="1">
      <alignment horizontal="right" vertical="center" shrinkToFit="1"/>
    </xf>
    <xf numFmtId="40" fontId="17" fillId="5" borderId="11" xfId="1" applyNumberFormat="1" applyFont="1" applyFill="1" applyBorder="1" applyAlignment="1" applyProtection="1">
      <alignment horizontal="right" vertical="center" shrinkToFit="1"/>
    </xf>
    <xf numFmtId="40" fontId="17" fillId="5" borderId="14" xfId="1" applyNumberFormat="1" applyFont="1" applyFill="1" applyBorder="1" applyAlignment="1" applyProtection="1">
      <alignment horizontal="right" vertical="center" shrinkToFit="1"/>
    </xf>
    <xf numFmtId="0" fontId="5" fillId="0" borderId="15"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shrinkToFit="1"/>
    </xf>
    <xf numFmtId="0" fontId="0" fillId="0" borderId="14" xfId="0" applyFont="1" applyFill="1" applyBorder="1" applyAlignment="1" applyProtection="1">
      <alignment horizontal="center" vertical="center" shrinkToFit="1"/>
    </xf>
    <xf numFmtId="4" fontId="5" fillId="0" borderId="15" xfId="0" applyNumberFormat="1" applyFont="1" applyFill="1" applyBorder="1" applyAlignment="1" applyProtection="1">
      <alignment horizontal="right" vertical="center" shrinkToFit="1"/>
    </xf>
    <xf numFmtId="4" fontId="5" fillId="0" borderId="11" xfId="0" applyNumberFormat="1" applyFont="1" applyFill="1" applyBorder="1" applyAlignment="1" applyProtection="1">
      <alignment horizontal="right" vertical="center" shrinkToFit="1"/>
    </xf>
    <xf numFmtId="4" fontId="5" fillId="0" borderId="14" xfId="0" applyNumberFormat="1" applyFont="1" applyFill="1" applyBorder="1" applyAlignment="1" applyProtection="1">
      <alignment horizontal="right" vertical="center" shrinkToFit="1"/>
    </xf>
    <xf numFmtId="177" fontId="5" fillId="0" borderId="8"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177" fontId="17" fillId="0" borderId="8" xfId="0" applyNumberFormat="1"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cellXfs>
  <cellStyles count="17">
    <cellStyle name="桁区切り" xfId="1" builtinId="6"/>
    <cellStyle name="桁区切り 2" xfId="9"/>
    <cellStyle name="桁区切り 3" xfId="14"/>
    <cellStyle name="標準" xfId="0" builtinId="0"/>
    <cellStyle name="標準 10" xfId="15"/>
    <cellStyle name="標準 17 2" xfId="10"/>
    <cellStyle name="標準 2" xfId="2"/>
    <cellStyle name="標準 2 2" xfId="3"/>
    <cellStyle name="標準 3" xfId="4"/>
    <cellStyle name="標準 3 2" xfId="11"/>
    <cellStyle name="標準 4" xfId="5"/>
    <cellStyle name="標準 5" xfId="6"/>
    <cellStyle name="標準 6" xfId="7"/>
    <cellStyle name="標準 7" xfId="12"/>
    <cellStyle name="標準 7 2" xfId="13"/>
    <cellStyle name="標準 8" xfId="8"/>
    <cellStyle name="標準 9" xfId="16"/>
  </cellStyles>
  <dxfs count="4">
    <dxf>
      <fill>
        <patternFill patternType="solid">
          <fgColor rgb="FFFF66CC"/>
          <bgColor rgb="FFFF66CC"/>
        </patternFill>
      </fill>
    </dxf>
    <dxf>
      <fill>
        <patternFill patternType="solid">
          <fgColor rgb="FFFF6699"/>
          <bgColor rgb="FFFF6699"/>
        </patternFill>
      </fill>
    </dxf>
    <dxf>
      <fill>
        <patternFill patternType="solid">
          <fgColor rgb="FFFF66CC"/>
          <bgColor rgb="FFFF66CC"/>
        </patternFill>
      </fill>
    </dxf>
    <dxf>
      <fill>
        <patternFill patternType="solid">
          <fgColor rgb="FFFF6699"/>
          <bgColor rgb="FFFF6699"/>
        </patternFill>
      </fill>
    </dxf>
  </dxfs>
  <tableStyles count="0" defaultTableStyle="TableStyleMedium2" defaultPivotStyle="PivotStyleLight16"/>
  <colors>
    <mruColors>
      <color rgb="FFFFFFCC"/>
      <color rgb="FFFF66CC"/>
      <color rgb="FFFDE9D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136713</xdr:colOff>
      <xdr:row>1</xdr:row>
      <xdr:rowOff>67236</xdr:rowOff>
    </xdr:from>
    <xdr:to>
      <xdr:col>29</xdr:col>
      <xdr:colOff>205816</xdr:colOff>
      <xdr:row>2</xdr:row>
      <xdr:rowOff>129655</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7871013" y="714936"/>
          <a:ext cx="345328" cy="2814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200025</xdr:colOff>
      <xdr:row>0</xdr:row>
      <xdr:rowOff>44450</xdr:rowOff>
    </xdr:from>
    <xdr:ext cx="302559" cy="292099"/>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5711825" y="44450"/>
          <a:ext cx="302559" cy="292099"/>
        </a:xfrm>
        <a:prstGeom prst="rect">
          <a:avLst/>
        </a:prstGeom>
        <a:solidFill>
          <a:schemeClr val="bg1"/>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28</xdr:col>
      <xdr:colOff>136713</xdr:colOff>
      <xdr:row>1</xdr:row>
      <xdr:rowOff>67236</xdr:rowOff>
    </xdr:from>
    <xdr:to>
      <xdr:col>29</xdr:col>
      <xdr:colOff>205816</xdr:colOff>
      <xdr:row>2</xdr:row>
      <xdr:rowOff>129655</xdr:rowOff>
    </xdr:to>
    <xdr:pic>
      <xdr:nvPicPr>
        <xdr:cNvPr id="2" name="図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7871013" y="714936"/>
          <a:ext cx="345328" cy="281494"/>
        </a:xfrm>
        <a:prstGeom prst="rect">
          <a:avLst/>
        </a:prstGeom>
      </xdr:spPr>
    </xdr:pic>
    <xdr:clientData/>
  </xdr:twoCellAnchor>
  <xdr:twoCellAnchor>
    <xdr:from>
      <xdr:col>4</xdr:col>
      <xdr:colOff>245407</xdr:colOff>
      <xdr:row>2</xdr:row>
      <xdr:rowOff>171450</xdr:rowOff>
    </xdr:from>
    <xdr:to>
      <xdr:col>11</xdr:col>
      <xdr:colOff>219832</xdr:colOff>
      <xdr:row>5</xdr:row>
      <xdr:rowOff>82826</xdr:rowOff>
    </xdr:to>
    <xdr:sp macro="" textlink="">
      <xdr:nvSpPr>
        <xdr:cNvPr id="3" name="線吹き出し 1 (枠付き) 2">
          <a:extLst>
            <a:ext uri="{FF2B5EF4-FFF2-40B4-BE49-F238E27FC236}">
              <a16:creationId xmlns:a16="http://schemas.microsoft.com/office/drawing/2014/main" xmlns="" id="{00000000-0008-0000-0200-000003000000}"/>
            </a:ext>
          </a:extLst>
        </xdr:cNvPr>
        <xdr:cNvSpPr/>
      </xdr:nvSpPr>
      <xdr:spPr>
        <a:xfrm>
          <a:off x="1276132" y="1027320"/>
          <a:ext cx="1778193" cy="546376"/>
        </a:xfrm>
        <a:prstGeom prst="borderCallout1">
          <a:avLst>
            <a:gd name="adj1" fmla="val 49702"/>
            <a:gd name="adj2" fmla="val -1060"/>
            <a:gd name="adj3" fmla="val 256879"/>
            <a:gd name="adj4" fmla="val -1777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明朝" panose="02020600040205080304" pitchFamily="18" charset="-128"/>
              <a:ea typeface="ＭＳ Ｐ明朝" panose="02020600040205080304" pitchFamily="18" charset="-128"/>
            </a:rPr>
            <a:t>採用時に付与された個人番号を入力してください。</a:t>
          </a:r>
        </a:p>
      </xdr:txBody>
    </xdr:sp>
    <xdr:clientData/>
  </xdr:twoCellAnchor>
  <xdr:twoCellAnchor>
    <xdr:from>
      <xdr:col>14</xdr:col>
      <xdr:colOff>86844</xdr:colOff>
      <xdr:row>5</xdr:row>
      <xdr:rowOff>295275</xdr:rowOff>
    </xdr:from>
    <xdr:to>
      <xdr:col>29</xdr:col>
      <xdr:colOff>227469</xdr:colOff>
      <xdr:row>8</xdr:row>
      <xdr:rowOff>200024</xdr:rowOff>
    </xdr:to>
    <xdr:sp macro="" textlink="">
      <xdr:nvSpPr>
        <xdr:cNvPr id="4" name="線吹き出し 1 (枠付き) 3">
          <a:extLst>
            <a:ext uri="{FF2B5EF4-FFF2-40B4-BE49-F238E27FC236}">
              <a16:creationId xmlns:a16="http://schemas.microsoft.com/office/drawing/2014/main" xmlns="" id="{00000000-0008-0000-0200-000004000000}"/>
            </a:ext>
          </a:extLst>
        </xdr:cNvPr>
        <xdr:cNvSpPr/>
      </xdr:nvSpPr>
      <xdr:spPr>
        <a:xfrm>
          <a:off x="3953994" y="2038350"/>
          <a:ext cx="4284000" cy="666749"/>
        </a:xfrm>
        <a:prstGeom prst="borderCallout1">
          <a:avLst>
            <a:gd name="adj1" fmla="val 49702"/>
            <a:gd name="adj2" fmla="val -1060"/>
            <a:gd name="adj3" fmla="val 270624"/>
            <a:gd name="adj4" fmla="val -1984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ＭＳ Ｐ明朝" panose="02020600040205080304" pitchFamily="18" charset="-128"/>
              <a:ea typeface="ＭＳ Ｐ明朝" panose="02020600040205080304" pitchFamily="18" charset="-128"/>
            </a:rPr>
            <a:t>2020</a:t>
          </a:r>
          <a:r>
            <a:rPr kumimoji="1" lang="ja-JP" altLang="en-US" sz="1000">
              <a:latin typeface="ＭＳ Ｐ明朝" panose="02020600040205080304" pitchFamily="18" charset="-128"/>
              <a:ea typeface="ＭＳ Ｐ明朝" panose="02020600040205080304" pitchFamily="18" charset="-128"/>
            </a:rPr>
            <a:t>年４月時点で機構から支給された授業料額を入力してください。</a:t>
          </a:r>
          <a:endParaRPr kumimoji="1" lang="en-US" altLang="ja-JP" sz="1000">
            <a:latin typeface="ＭＳ Ｐ明朝" panose="02020600040205080304" pitchFamily="18" charset="-128"/>
            <a:ea typeface="ＭＳ Ｐ明朝" panose="02020600040205080304" pitchFamily="18" charset="-128"/>
          </a:endParaRPr>
        </a:p>
        <a:p>
          <a:pPr algn="l"/>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例では、</a:t>
          </a:r>
          <a:r>
            <a:rPr kumimoji="1" lang="en-US" altLang="ja-JP" sz="1000">
              <a:latin typeface="ＭＳ Ｐ明朝" panose="02020600040205080304" pitchFamily="18" charset="-128"/>
              <a:ea typeface="ＭＳ Ｐ明朝" panose="02020600040205080304" pitchFamily="18" charset="-128"/>
            </a:rPr>
            <a:t>2020</a:t>
          </a:r>
          <a:r>
            <a:rPr kumimoji="1" lang="ja-JP" altLang="en-US" sz="1000">
              <a:latin typeface="ＭＳ Ｐ明朝" panose="02020600040205080304" pitchFamily="18" charset="-128"/>
              <a:ea typeface="ＭＳ Ｐ明朝" panose="02020600040205080304" pitchFamily="18" charset="-128"/>
            </a:rPr>
            <a:t>年４月～</a:t>
          </a:r>
          <a:r>
            <a:rPr kumimoji="1" lang="en-US" altLang="ja-JP" sz="1000">
              <a:latin typeface="ＭＳ Ｐ明朝" panose="02020600040205080304" pitchFamily="18" charset="-128"/>
              <a:ea typeface="ＭＳ Ｐ明朝" panose="02020600040205080304" pitchFamily="18" charset="-128"/>
            </a:rPr>
            <a:t>2020</a:t>
          </a:r>
          <a:r>
            <a:rPr kumimoji="1" lang="ja-JP" altLang="en-US" sz="1000">
              <a:latin typeface="ＭＳ Ｐ明朝" panose="02020600040205080304" pitchFamily="18" charset="-128"/>
              <a:ea typeface="ＭＳ Ｐ明朝" panose="02020600040205080304" pitchFamily="18" charset="-128"/>
            </a:rPr>
            <a:t>年９月の６か月分を４月に支給したことになります。</a:t>
          </a:r>
          <a:endParaRPr kumimoji="1" lang="en-US" altLang="ja-JP" sz="1000">
            <a:latin typeface="ＭＳ Ｐ明朝" panose="02020600040205080304" pitchFamily="18" charset="-128"/>
            <a:ea typeface="ＭＳ Ｐ明朝" panose="02020600040205080304" pitchFamily="18" charset="-128"/>
          </a:endParaRPr>
        </a:p>
        <a:p>
          <a:pPr algn="l"/>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14</xdr:col>
      <xdr:colOff>55468</xdr:colOff>
      <xdr:row>9</xdr:row>
      <xdr:rowOff>70598</xdr:rowOff>
    </xdr:from>
    <xdr:to>
      <xdr:col>29</xdr:col>
      <xdr:colOff>180975</xdr:colOff>
      <xdr:row>10</xdr:row>
      <xdr:rowOff>190500</xdr:rowOff>
    </xdr:to>
    <xdr:sp macro="" textlink="">
      <xdr:nvSpPr>
        <xdr:cNvPr id="5" name="線吹き出し 1 (枠付き) 4">
          <a:extLst>
            <a:ext uri="{FF2B5EF4-FFF2-40B4-BE49-F238E27FC236}">
              <a16:creationId xmlns:a16="http://schemas.microsoft.com/office/drawing/2014/main" xmlns="" id="{00000000-0008-0000-0200-000005000000}"/>
            </a:ext>
          </a:extLst>
        </xdr:cNvPr>
        <xdr:cNvSpPr/>
      </xdr:nvSpPr>
      <xdr:spPr>
        <a:xfrm>
          <a:off x="3922618" y="2785223"/>
          <a:ext cx="4268882" cy="539002"/>
        </a:xfrm>
        <a:prstGeom prst="borderCallout1">
          <a:avLst>
            <a:gd name="adj1" fmla="val 49702"/>
            <a:gd name="adj2" fmla="val -1060"/>
            <a:gd name="adj3" fmla="val 402106"/>
            <a:gd name="adj4" fmla="val -3218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明朝" panose="02020600040205080304" pitchFamily="18" charset="-128"/>
              <a:ea typeface="ＭＳ Ｐ明朝" panose="02020600040205080304" pitchFamily="18" charset="-128"/>
            </a:rPr>
            <a:t>４月の支給以降に授業料が変更になり、追給をうけたり、返納したりした場合に、申請をしてください。</a:t>
          </a:r>
        </a:p>
      </xdr:txBody>
    </xdr:sp>
    <xdr:clientData/>
  </xdr:twoCellAnchor>
  <xdr:twoCellAnchor>
    <xdr:from>
      <xdr:col>12</xdr:col>
      <xdr:colOff>202785</xdr:colOff>
      <xdr:row>17</xdr:row>
      <xdr:rowOff>68512</xdr:rowOff>
    </xdr:from>
    <xdr:to>
      <xdr:col>29</xdr:col>
      <xdr:colOff>190139</xdr:colOff>
      <xdr:row>20</xdr:row>
      <xdr:rowOff>1</xdr:rowOff>
    </xdr:to>
    <xdr:sp macro="" textlink="">
      <xdr:nvSpPr>
        <xdr:cNvPr id="6" name="線吹き出し 1 (枠付き) 5">
          <a:extLst>
            <a:ext uri="{FF2B5EF4-FFF2-40B4-BE49-F238E27FC236}">
              <a16:creationId xmlns:a16="http://schemas.microsoft.com/office/drawing/2014/main" xmlns="" id="{00000000-0008-0000-0200-000006000000}"/>
            </a:ext>
          </a:extLst>
        </xdr:cNvPr>
        <xdr:cNvSpPr/>
      </xdr:nvSpPr>
      <xdr:spPr>
        <a:xfrm>
          <a:off x="3294959" y="4439889"/>
          <a:ext cx="4367934" cy="759750"/>
        </a:xfrm>
        <a:prstGeom prst="borderCallout1">
          <a:avLst>
            <a:gd name="adj1" fmla="val -298"/>
            <a:gd name="adj2" fmla="val 50073"/>
            <a:gd name="adj3" fmla="val -66364"/>
            <a:gd name="adj4" fmla="val 495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明朝" panose="02020600040205080304" pitchFamily="18" charset="-128"/>
              <a:ea typeface="ＭＳ Ｐ明朝" panose="02020600040205080304" pitchFamily="18" charset="-128"/>
            </a:rPr>
            <a:t>申請された年額授業料に基づき、授業開始月から翌年３月までの授業料として、支援額を自動計算します。この例では、年間</a:t>
          </a:r>
          <a:r>
            <a:rPr kumimoji="1" lang="en-US" altLang="ja-JP" sz="1000">
              <a:latin typeface="ＭＳ Ｐ明朝" panose="02020600040205080304" pitchFamily="18" charset="-128"/>
              <a:ea typeface="ＭＳ Ｐ明朝" panose="02020600040205080304" pitchFamily="18" charset="-128"/>
            </a:rPr>
            <a:t>20,000USD</a:t>
          </a:r>
          <a:r>
            <a:rPr kumimoji="1" lang="ja-JP" altLang="en-US" sz="1000">
              <a:latin typeface="ＭＳ Ｐ明朝" panose="02020600040205080304" pitchFamily="18" charset="-128"/>
              <a:ea typeface="ＭＳ Ｐ明朝" panose="02020600040205080304" pitchFamily="18" charset="-128"/>
            </a:rPr>
            <a:t>の授業料の６か月分の授業料に</a:t>
          </a:r>
          <a:r>
            <a:rPr kumimoji="1" lang="en-US" altLang="ja-JP" sz="1000">
              <a:latin typeface="ＭＳ Ｐ明朝" panose="02020600040205080304" pitchFamily="18" charset="-128"/>
              <a:ea typeface="ＭＳ Ｐ明朝" panose="02020600040205080304" pitchFamily="18" charset="-128"/>
            </a:rPr>
            <a:t>2020</a:t>
          </a:r>
          <a:r>
            <a:rPr kumimoji="1" lang="ja-JP" altLang="en-US" sz="1000">
              <a:latin typeface="ＭＳ Ｐ明朝" panose="02020600040205080304" pitchFamily="18" charset="-128"/>
              <a:ea typeface="ＭＳ Ｐ明朝" panose="02020600040205080304" pitchFamily="18" charset="-128"/>
            </a:rPr>
            <a:t>年度の円換算率をかけた</a:t>
          </a:r>
          <a:r>
            <a:rPr kumimoji="1" lang="en-US" altLang="ja-JP" sz="1000">
              <a:latin typeface="ＭＳ Ｐ明朝" panose="02020600040205080304" pitchFamily="18" charset="-128"/>
              <a:ea typeface="ＭＳ Ｐ明朝" panose="02020600040205080304" pitchFamily="18" charset="-128"/>
            </a:rPr>
            <a:t>110</a:t>
          </a:r>
          <a:r>
            <a:rPr kumimoji="1" lang="ja-JP" altLang="en-US" sz="1000">
              <a:latin typeface="ＭＳ Ｐ明朝" panose="02020600040205080304" pitchFamily="18" charset="-128"/>
              <a:ea typeface="ＭＳ Ｐ明朝" panose="02020600040205080304" pitchFamily="18" charset="-128"/>
            </a:rPr>
            <a:t>万円が出されています。</a:t>
          </a:r>
        </a:p>
      </xdr:txBody>
    </xdr:sp>
    <xdr:clientData/>
  </xdr:twoCellAnchor>
  <xdr:twoCellAnchor>
    <xdr:from>
      <xdr:col>11</xdr:col>
      <xdr:colOff>221926</xdr:colOff>
      <xdr:row>41</xdr:row>
      <xdr:rowOff>23595</xdr:rowOff>
    </xdr:from>
    <xdr:to>
      <xdr:col>29</xdr:col>
      <xdr:colOff>184362</xdr:colOff>
      <xdr:row>48</xdr:row>
      <xdr:rowOff>147247</xdr:rowOff>
    </xdr:to>
    <xdr:sp macro="" textlink="">
      <xdr:nvSpPr>
        <xdr:cNvPr id="7" name="線吹き出し 1 (枠付き) 6">
          <a:extLst>
            <a:ext uri="{FF2B5EF4-FFF2-40B4-BE49-F238E27FC236}">
              <a16:creationId xmlns:a16="http://schemas.microsoft.com/office/drawing/2014/main" xmlns="" id="{00000000-0008-0000-0200-000007000000}"/>
            </a:ext>
          </a:extLst>
        </xdr:cNvPr>
        <xdr:cNvSpPr/>
      </xdr:nvSpPr>
      <xdr:spPr>
        <a:xfrm>
          <a:off x="3056419" y="9502581"/>
          <a:ext cx="4600697" cy="1393652"/>
        </a:xfrm>
        <a:prstGeom prst="borderCallout1">
          <a:avLst>
            <a:gd name="adj1" fmla="val -6416"/>
            <a:gd name="adj2" fmla="val 74364"/>
            <a:gd name="adj3" fmla="val -214721"/>
            <a:gd name="adj4" fmla="val 90130"/>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明朝" panose="02020600040205080304" pitchFamily="18" charset="-128"/>
              <a:ea typeface="ＭＳ Ｐ明朝" panose="02020600040205080304" pitchFamily="18" charset="-128"/>
            </a:rPr>
            <a:t>申請時に授業料額が確定していない場合は、算出根拠を提示し、概算で申請してください。授業料は、概算申請でも支給します。確定したら確定額を②で報告してください。</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概算と確定で授業料額が異なる場合は、②で確定した授業料額に基づいて年間授業料を再計算し、差額調整（追給又は返納）を行います。機構担当者に速やかに連絡してください。初めから確定している場合は、②のみ入力します。</a:t>
          </a:r>
        </a:p>
      </xdr:txBody>
    </xdr:sp>
    <xdr:clientData/>
  </xdr:twoCellAnchor>
  <xdr:twoCellAnchor>
    <xdr:from>
      <xdr:col>25</xdr:col>
      <xdr:colOff>36812</xdr:colOff>
      <xdr:row>33</xdr:row>
      <xdr:rowOff>110435</xdr:rowOff>
    </xdr:from>
    <xdr:to>
      <xdr:col>28</xdr:col>
      <xdr:colOff>138044</xdr:colOff>
      <xdr:row>40</xdr:row>
      <xdr:rowOff>156450</xdr:rowOff>
    </xdr:to>
    <xdr:cxnSp macro="">
      <xdr:nvCxnSpPr>
        <xdr:cNvPr id="10" name="直線コネクタ 9">
          <a:extLst>
            <a:ext uri="{FF2B5EF4-FFF2-40B4-BE49-F238E27FC236}">
              <a16:creationId xmlns:a16="http://schemas.microsoft.com/office/drawing/2014/main" xmlns="" id="{00000000-0008-0000-0200-00000A000000}"/>
            </a:ext>
          </a:extLst>
        </xdr:cNvPr>
        <xdr:cNvCxnSpPr/>
      </xdr:nvCxnSpPr>
      <xdr:spPr>
        <a:xfrm flipV="1">
          <a:off x="6478841" y="8089348"/>
          <a:ext cx="874275" cy="1527682"/>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235322</xdr:colOff>
      <xdr:row>55</xdr:row>
      <xdr:rowOff>212911</xdr:rowOff>
    </xdr:from>
    <xdr:to>
      <xdr:col>17</xdr:col>
      <xdr:colOff>110434</xdr:colOff>
      <xdr:row>61</xdr:row>
      <xdr:rowOff>18405</xdr:rowOff>
    </xdr:to>
    <xdr:sp macro="" textlink="">
      <xdr:nvSpPr>
        <xdr:cNvPr id="20" name="線吹き出し 1 (枠付き) 19">
          <a:extLst>
            <a:ext uri="{FF2B5EF4-FFF2-40B4-BE49-F238E27FC236}">
              <a16:creationId xmlns:a16="http://schemas.microsoft.com/office/drawing/2014/main" xmlns="" id="{00000000-0008-0000-0200-000014000000}"/>
            </a:ext>
          </a:extLst>
        </xdr:cNvPr>
        <xdr:cNvSpPr/>
      </xdr:nvSpPr>
      <xdr:spPr>
        <a:xfrm>
          <a:off x="235322" y="12415954"/>
          <a:ext cx="4255692" cy="1057089"/>
        </a:xfrm>
        <a:prstGeom prst="borderCallout1">
          <a:avLst>
            <a:gd name="adj1" fmla="val 49219"/>
            <a:gd name="adj2" fmla="val 100416"/>
            <a:gd name="adj3" fmla="val -26229"/>
            <a:gd name="adj4" fmla="val 105654"/>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明朝" panose="02020600040205080304" pitchFamily="18" charset="-128"/>
              <a:ea typeface="ＭＳ Ｐ明朝" panose="02020600040205080304" pitchFamily="18" charset="-128"/>
            </a:rPr>
            <a:t>実際に授業料を留学先大学に納付する度に納付報告をしてください。納付残額は、申請された最新の授業料と申請された納付額をもとに自動計算します。</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この例では、確定申請で年額が変更になったので、</a:t>
          </a:r>
          <a:r>
            <a:rPr kumimoji="1" lang="en-US" altLang="ja-JP" sz="1000">
              <a:latin typeface="ＭＳ Ｐ明朝" panose="02020600040205080304" pitchFamily="18" charset="-128"/>
              <a:ea typeface="ＭＳ Ｐ明朝" panose="02020600040205080304" pitchFamily="18" charset="-128"/>
            </a:rPr>
            <a:t>20,000.00USD</a:t>
          </a:r>
          <a:r>
            <a:rPr kumimoji="1" lang="ja-JP" altLang="en-US" sz="1000">
              <a:latin typeface="ＭＳ Ｐ明朝" panose="02020600040205080304" pitchFamily="18" charset="-128"/>
              <a:ea typeface="ＭＳ Ｐ明朝" panose="02020600040205080304" pitchFamily="18" charset="-128"/>
            </a:rPr>
            <a:t>から納付額</a:t>
          </a:r>
          <a:r>
            <a:rPr kumimoji="1" lang="en-US" altLang="ja-JP" sz="1000">
              <a:latin typeface="ＭＳ Ｐ明朝" panose="02020600040205080304" pitchFamily="18" charset="-128"/>
              <a:ea typeface="ＭＳ Ｐ明朝" panose="02020600040205080304" pitchFamily="18" charset="-128"/>
            </a:rPr>
            <a:t>13,972.50USD</a:t>
          </a:r>
          <a:r>
            <a:rPr kumimoji="1" lang="ja-JP" altLang="en-US" sz="1000">
              <a:latin typeface="ＭＳ Ｐ明朝" panose="02020600040205080304" pitchFamily="18" charset="-128"/>
              <a:ea typeface="ＭＳ Ｐ明朝" panose="02020600040205080304" pitchFamily="18" charset="-128"/>
            </a:rPr>
            <a:t>を引いた金額が納付残額になっています。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F129"/>
  <sheetViews>
    <sheetView showGridLines="0" tabSelected="1" view="pageBreakPreview" zoomScaleNormal="100" zoomScaleSheetLayoutView="100" workbookViewId="0">
      <selection activeCell="AG55" sqref="AG55"/>
    </sheetView>
  </sheetViews>
  <sheetFormatPr defaultRowHeight="13.5" x14ac:dyDescent="0.15"/>
  <cols>
    <col min="1" max="47" width="3.625" style="87" customWidth="1"/>
    <col min="48" max="256" width="9" style="87"/>
    <col min="257" max="259" width="4.5" style="87" customWidth="1"/>
    <col min="260" max="260" width="2" style="87" customWidth="1"/>
    <col min="261" max="261" width="5.5" style="87" customWidth="1"/>
    <col min="262" max="263" width="4.25" style="87" customWidth="1"/>
    <col min="264" max="264" width="2" style="87" customWidth="1"/>
    <col min="265" max="265" width="4.25" style="87" customWidth="1"/>
    <col min="266" max="266" width="5.5" style="87" customWidth="1"/>
    <col min="267" max="267" width="4.25" style="87" customWidth="1"/>
    <col min="268" max="269" width="4.125" style="87" customWidth="1"/>
    <col min="270" max="272" width="3.25" style="87" customWidth="1"/>
    <col min="273" max="273" width="4" style="87" customWidth="1"/>
    <col min="274" max="274" width="4.25" style="87" customWidth="1"/>
    <col min="275" max="275" width="5.125" style="87" customWidth="1"/>
    <col min="276" max="277" width="3.625" style="87" customWidth="1"/>
    <col min="278" max="278" width="3.75" style="87" customWidth="1"/>
    <col min="279" max="280" width="3.625" style="87" customWidth="1"/>
    <col min="281" max="282" width="3.875" style="87" customWidth="1"/>
    <col min="283" max="283" width="9" style="87"/>
    <col min="284" max="284" width="1.375" style="87" customWidth="1"/>
    <col min="285" max="512" width="9" style="87"/>
    <col min="513" max="515" width="4.5" style="87" customWidth="1"/>
    <col min="516" max="516" width="2" style="87" customWidth="1"/>
    <col min="517" max="517" width="5.5" style="87" customWidth="1"/>
    <col min="518" max="519" width="4.25" style="87" customWidth="1"/>
    <col min="520" max="520" width="2" style="87" customWidth="1"/>
    <col min="521" max="521" width="4.25" style="87" customWidth="1"/>
    <col min="522" max="522" width="5.5" style="87" customWidth="1"/>
    <col min="523" max="523" width="4.25" style="87" customWidth="1"/>
    <col min="524" max="525" width="4.125" style="87" customWidth="1"/>
    <col min="526" max="528" width="3.25" style="87" customWidth="1"/>
    <col min="529" max="529" width="4" style="87" customWidth="1"/>
    <col min="530" max="530" width="4.25" style="87" customWidth="1"/>
    <col min="531" max="531" width="5.125" style="87" customWidth="1"/>
    <col min="532" max="533" width="3.625" style="87" customWidth="1"/>
    <col min="534" max="534" width="3.75" style="87" customWidth="1"/>
    <col min="535" max="536" width="3.625" style="87" customWidth="1"/>
    <col min="537" max="538" width="3.875" style="87" customWidth="1"/>
    <col min="539" max="539" width="9" style="87"/>
    <col min="540" max="540" width="1.375" style="87" customWidth="1"/>
    <col min="541" max="768" width="9" style="87"/>
    <col min="769" max="771" width="4.5" style="87" customWidth="1"/>
    <col min="772" max="772" width="2" style="87" customWidth="1"/>
    <col min="773" max="773" width="5.5" style="87" customWidth="1"/>
    <col min="774" max="775" width="4.25" style="87" customWidth="1"/>
    <col min="776" max="776" width="2" style="87" customWidth="1"/>
    <col min="777" max="777" width="4.25" style="87" customWidth="1"/>
    <col min="778" max="778" width="5.5" style="87" customWidth="1"/>
    <col min="779" max="779" width="4.25" style="87" customWidth="1"/>
    <col min="780" max="781" width="4.125" style="87" customWidth="1"/>
    <col min="782" max="784" width="3.25" style="87" customWidth="1"/>
    <col min="785" max="785" width="4" style="87" customWidth="1"/>
    <col min="786" max="786" width="4.25" style="87" customWidth="1"/>
    <col min="787" max="787" width="5.125" style="87" customWidth="1"/>
    <col min="788" max="789" width="3.625" style="87" customWidth="1"/>
    <col min="790" max="790" width="3.75" style="87" customWidth="1"/>
    <col min="791" max="792" width="3.625" style="87" customWidth="1"/>
    <col min="793" max="794" width="3.875" style="87" customWidth="1"/>
    <col min="795" max="795" width="9" style="87"/>
    <col min="796" max="796" width="1.375" style="87" customWidth="1"/>
    <col min="797" max="1024" width="9" style="87"/>
    <col min="1025" max="1027" width="4.5" style="87" customWidth="1"/>
    <col min="1028" max="1028" width="2" style="87" customWidth="1"/>
    <col min="1029" max="1029" width="5.5" style="87" customWidth="1"/>
    <col min="1030" max="1031" width="4.25" style="87" customWidth="1"/>
    <col min="1032" max="1032" width="2" style="87" customWidth="1"/>
    <col min="1033" max="1033" width="4.25" style="87" customWidth="1"/>
    <col min="1034" max="1034" width="5.5" style="87" customWidth="1"/>
    <col min="1035" max="1035" width="4.25" style="87" customWidth="1"/>
    <col min="1036" max="1037" width="4.125" style="87" customWidth="1"/>
    <col min="1038" max="1040" width="3.25" style="87" customWidth="1"/>
    <col min="1041" max="1041" width="4" style="87" customWidth="1"/>
    <col min="1042" max="1042" width="4.25" style="87" customWidth="1"/>
    <col min="1043" max="1043" width="5.125" style="87" customWidth="1"/>
    <col min="1044" max="1045" width="3.625" style="87" customWidth="1"/>
    <col min="1046" max="1046" width="3.75" style="87" customWidth="1"/>
    <col min="1047" max="1048" width="3.625" style="87" customWidth="1"/>
    <col min="1049" max="1050" width="3.875" style="87" customWidth="1"/>
    <col min="1051" max="1051" width="9" style="87"/>
    <col min="1052" max="1052" width="1.375" style="87" customWidth="1"/>
    <col min="1053" max="1280" width="9" style="87"/>
    <col min="1281" max="1283" width="4.5" style="87" customWidth="1"/>
    <col min="1284" max="1284" width="2" style="87" customWidth="1"/>
    <col min="1285" max="1285" width="5.5" style="87" customWidth="1"/>
    <col min="1286" max="1287" width="4.25" style="87" customWidth="1"/>
    <col min="1288" max="1288" width="2" style="87" customWidth="1"/>
    <col min="1289" max="1289" width="4.25" style="87" customWidth="1"/>
    <col min="1290" max="1290" width="5.5" style="87" customWidth="1"/>
    <col min="1291" max="1291" width="4.25" style="87" customWidth="1"/>
    <col min="1292" max="1293" width="4.125" style="87" customWidth="1"/>
    <col min="1294" max="1296" width="3.25" style="87" customWidth="1"/>
    <col min="1297" max="1297" width="4" style="87" customWidth="1"/>
    <col min="1298" max="1298" width="4.25" style="87" customWidth="1"/>
    <col min="1299" max="1299" width="5.125" style="87" customWidth="1"/>
    <col min="1300" max="1301" width="3.625" style="87" customWidth="1"/>
    <col min="1302" max="1302" width="3.75" style="87" customWidth="1"/>
    <col min="1303" max="1304" width="3.625" style="87" customWidth="1"/>
    <col min="1305" max="1306" width="3.875" style="87" customWidth="1"/>
    <col min="1307" max="1307" width="9" style="87"/>
    <col min="1308" max="1308" width="1.375" style="87" customWidth="1"/>
    <col min="1309" max="1536" width="9" style="87"/>
    <col min="1537" max="1539" width="4.5" style="87" customWidth="1"/>
    <col min="1540" max="1540" width="2" style="87" customWidth="1"/>
    <col min="1541" max="1541" width="5.5" style="87" customWidth="1"/>
    <col min="1542" max="1543" width="4.25" style="87" customWidth="1"/>
    <col min="1544" max="1544" width="2" style="87" customWidth="1"/>
    <col min="1545" max="1545" width="4.25" style="87" customWidth="1"/>
    <col min="1546" max="1546" width="5.5" style="87" customWidth="1"/>
    <col min="1547" max="1547" width="4.25" style="87" customWidth="1"/>
    <col min="1548" max="1549" width="4.125" style="87" customWidth="1"/>
    <col min="1550" max="1552" width="3.25" style="87" customWidth="1"/>
    <col min="1553" max="1553" width="4" style="87" customWidth="1"/>
    <col min="1554" max="1554" width="4.25" style="87" customWidth="1"/>
    <col min="1555" max="1555" width="5.125" style="87" customWidth="1"/>
    <col min="1556" max="1557" width="3.625" style="87" customWidth="1"/>
    <col min="1558" max="1558" width="3.75" style="87" customWidth="1"/>
    <col min="1559" max="1560" width="3.625" style="87" customWidth="1"/>
    <col min="1561" max="1562" width="3.875" style="87" customWidth="1"/>
    <col min="1563" max="1563" width="9" style="87"/>
    <col min="1564" max="1564" width="1.375" style="87" customWidth="1"/>
    <col min="1565" max="1792" width="9" style="87"/>
    <col min="1793" max="1795" width="4.5" style="87" customWidth="1"/>
    <col min="1796" max="1796" width="2" style="87" customWidth="1"/>
    <col min="1797" max="1797" width="5.5" style="87" customWidth="1"/>
    <col min="1798" max="1799" width="4.25" style="87" customWidth="1"/>
    <col min="1800" max="1800" width="2" style="87" customWidth="1"/>
    <col min="1801" max="1801" width="4.25" style="87" customWidth="1"/>
    <col min="1802" max="1802" width="5.5" style="87" customWidth="1"/>
    <col min="1803" max="1803" width="4.25" style="87" customWidth="1"/>
    <col min="1804" max="1805" width="4.125" style="87" customWidth="1"/>
    <col min="1806" max="1808" width="3.25" style="87" customWidth="1"/>
    <col min="1809" max="1809" width="4" style="87" customWidth="1"/>
    <col min="1810" max="1810" width="4.25" style="87" customWidth="1"/>
    <col min="1811" max="1811" width="5.125" style="87" customWidth="1"/>
    <col min="1812" max="1813" width="3.625" style="87" customWidth="1"/>
    <col min="1814" max="1814" width="3.75" style="87" customWidth="1"/>
    <col min="1815" max="1816" width="3.625" style="87" customWidth="1"/>
    <col min="1817" max="1818" width="3.875" style="87" customWidth="1"/>
    <col min="1819" max="1819" width="9" style="87"/>
    <col min="1820" max="1820" width="1.375" style="87" customWidth="1"/>
    <col min="1821" max="2048" width="9" style="87"/>
    <col min="2049" max="2051" width="4.5" style="87" customWidth="1"/>
    <col min="2052" max="2052" width="2" style="87" customWidth="1"/>
    <col min="2053" max="2053" width="5.5" style="87" customWidth="1"/>
    <col min="2054" max="2055" width="4.25" style="87" customWidth="1"/>
    <col min="2056" max="2056" width="2" style="87" customWidth="1"/>
    <col min="2057" max="2057" width="4.25" style="87" customWidth="1"/>
    <col min="2058" max="2058" width="5.5" style="87" customWidth="1"/>
    <col min="2059" max="2059" width="4.25" style="87" customWidth="1"/>
    <col min="2060" max="2061" width="4.125" style="87" customWidth="1"/>
    <col min="2062" max="2064" width="3.25" style="87" customWidth="1"/>
    <col min="2065" max="2065" width="4" style="87" customWidth="1"/>
    <col min="2066" max="2066" width="4.25" style="87" customWidth="1"/>
    <col min="2067" max="2067" width="5.125" style="87" customWidth="1"/>
    <col min="2068" max="2069" width="3.625" style="87" customWidth="1"/>
    <col min="2070" max="2070" width="3.75" style="87" customWidth="1"/>
    <col min="2071" max="2072" width="3.625" style="87" customWidth="1"/>
    <col min="2073" max="2074" width="3.875" style="87" customWidth="1"/>
    <col min="2075" max="2075" width="9" style="87"/>
    <col min="2076" max="2076" width="1.375" style="87" customWidth="1"/>
    <col min="2077" max="2304" width="9" style="87"/>
    <col min="2305" max="2307" width="4.5" style="87" customWidth="1"/>
    <col min="2308" max="2308" width="2" style="87" customWidth="1"/>
    <col min="2309" max="2309" width="5.5" style="87" customWidth="1"/>
    <col min="2310" max="2311" width="4.25" style="87" customWidth="1"/>
    <col min="2312" max="2312" width="2" style="87" customWidth="1"/>
    <col min="2313" max="2313" width="4.25" style="87" customWidth="1"/>
    <col min="2314" max="2314" width="5.5" style="87" customWidth="1"/>
    <col min="2315" max="2315" width="4.25" style="87" customWidth="1"/>
    <col min="2316" max="2317" width="4.125" style="87" customWidth="1"/>
    <col min="2318" max="2320" width="3.25" style="87" customWidth="1"/>
    <col min="2321" max="2321" width="4" style="87" customWidth="1"/>
    <col min="2322" max="2322" width="4.25" style="87" customWidth="1"/>
    <col min="2323" max="2323" width="5.125" style="87" customWidth="1"/>
    <col min="2324" max="2325" width="3.625" style="87" customWidth="1"/>
    <col min="2326" max="2326" width="3.75" style="87" customWidth="1"/>
    <col min="2327" max="2328" width="3.625" style="87" customWidth="1"/>
    <col min="2329" max="2330" width="3.875" style="87" customWidth="1"/>
    <col min="2331" max="2331" width="9" style="87"/>
    <col min="2332" max="2332" width="1.375" style="87" customWidth="1"/>
    <col min="2333" max="2560" width="9" style="87"/>
    <col min="2561" max="2563" width="4.5" style="87" customWidth="1"/>
    <col min="2564" max="2564" width="2" style="87" customWidth="1"/>
    <col min="2565" max="2565" width="5.5" style="87" customWidth="1"/>
    <col min="2566" max="2567" width="4.25" style="87" customWidth="1"/>
    <col min="2568" max="2568" width="2" style="87" customWidth="1"/>
    <col min="2569" max="2569" width="4.25" style="87" customWidth="1"/>
    <col min="2570" max="2570" width="5.5" style="87" customWidth="1"/>
    <col min="2571" max="2571" width="4.25" style="87" customWidth="1"/>
    <col min="2572" max="2573" width="4.125" style="87" customWidth="1"/>
    <col min="2574" max="2576" width="3.25" style="87" customWidth="1"/>
    <col min="2577" max="2577" width="4" style="87" customWidth="1"/>
    <col min="2578" max="2578" width="4.25" style="87" customWidth="1"/>
    <col min="2579" max="2579" width="5.125" style="87" customWidth="1"/>
    <col min="2580" max="2581" width="3.625" style="87" customWidth="1"/>
    <col min="2582" max="2582" width="3.75" style="87" customWidth="1"/>
    <col min="2583" max="2584" width="3.625" style="87" customWidth="1"/>
    <col min="2585" max="2586" width="3.875" style="87" customWidth="1"/>
    <col min="2587" max="2587" width="9" style="87"/>
    <col min="2588" max="2588" width="1.375" style="87" customWidth="1"/>
    <col min="2589" max="2816" width="9" style="87"/>
    <col min="2817" max="2819" width="4.5" style="87" customWidth="1"/>
    <col min="2820" max="2820" width="2" style="87" customWidth="1"/>
    <col min="2821" max="2821" width="5.5" style="87" customWidth="1"/>
    <col min="2822" max="2823" width="4.25" style="87" customWidth="1"/>
    <col min="2824" max="2824" width="2" style="87" customWidth="1"/>
    <col min="2825" max="2825" width="4.25" style="87" customWidth="1"/>
    <col min="2826" max="2826" width="5.5" style="87" customWidth="1"/>
    <col min="2827" max="2827" width="4.25" style="87" customWidth="1"/>
    <col min="2828" max="2829" width="4.125" style="87" customWidth="1"/>
    <col min="2830" max="2832" width="3.25" style="87" customWidth="1"/>
    <col min="2833" max="2833" width="4" style="87" customWidth="1"/>
    <col min="2834" max="2834" width="4.25" style="87" customWidth="1"/>
    <col min="2835" max="2835" width="5.125" style="87" customWidth="1"/>
    <col min="2836" max="2837" width="3.625" style="87" customWidth="1"/>
    <col min="2838" max="2838" width="3.75" style="87" customWidth="1"/>
    <col min="2839" max="2840" width="3.625" style="87" customWidth="1"/>
    <col min="2841" max="2842" width="3.875" style="87" customWidth="1"/>
    <col min="2843" max="2843" width="9" style="87"/>
    <col min="2844" max="2844" width="1.375" style="87" customWidth="1"/>
    <col min="2845" max="3072" width="9" style="87"/>
    <col min="3073" max="3075" width="4.5" style="87" customWidth="1"/>
    <col min="3076" max="3076" width="2" style="87" customWidth="1"/>
    <col min="3077" max="3077" width="5.5" style="87" customWidth="1"/>
    <col min="3078" max="3079" width="4.25" style="87" customWidth="1"/>
    <col min="3080" max="3080" width="2" style="87" customWidth="1"/>
    <col min="3081" max="3081" width="4.25" style="87" customWidth="1"/>
    <col min="3082" max="3082" width="5.5" style="87" customWidth="1"/>
    <col min="3083" max="3083" width="4.25" style="87" customWidth="1"/>
    <col min="3084" max="3085" width="4.125" style="87" customWidth="1"/>
    <col min="3086" max="3088" width="3.25" style="87" customWidth="1"/>
    <col min="3089" max="3089" width="4" style="87" customWidth="1"/>
    <col min="3090" max="3090" width="4.25" style="87" customWidth="1"/>
    <col min="3091" max="3091" width="5.125" style="87" customWidth="1"/>
    <col min="3092" max="3093" width="3.625" style="87" customWidth="1"/>
    <col min="3094" max="3094" width="3.75" style="87" customWidth="1"/>
    <col min="3095" max="3096" width="3.625" style="87" customWidth="1"/>
    <col min="3097" max="3098" width="3.875" style="87" customWidth="1"/>
    <col min="3099" max="3099" width="9" style="87"/>
    <col min="3100" max="3100" width="1.375" style="87" customWidth="1"/>
    <col min="3101" max="3328" width="9" style="87"/>
    <col min="3329" max="3331" width="4.5" style="87" customWidth="1"/>
    <col min="3332" max="3332" width="2" style="87" customWidth="1"/>
    <col min="3333" max="3333" width="5.5" style="87" customWidth="1"/>
    <col min="3334" max="3335" width="4.25" style="87" customWidth="1"/>
    <col min="3336" max="3336" width="2" style="87" customWidth="1"/>
    <col min="3337" max="3337" width="4.25" style="87" customWidth="1"/>
    <col min="3338" max="3338" width="5.5" style="87" customWidth="1"/>
    <col min="3339" max="3339" width="4.25" style="87" customWidth="1"/>
    <col min="3340" max="3341" width="4.125" style="87" customWidth="1"/>
    <col min="3342" max="3344" width="3.25" style="87" customWidth="1"/>
    <col min="3345" max="3345" width="4" style="87" customWidth="1"/>
    <col min="3346" max="3346" width="4.25" style="87" customWidth="1"/>
    <col min="3347" max="3347" width="5.125" style="87" customWidth="1"/>
    <col min="3348" max="3349" width="3.625" style="87" customWidth="1"/>
    <col min="3350" max="3350" width="3.75" style="87" customWidth="1"/>
    <col min="3351" max="3352" width="3.625" style="87" customWidth="1"/>
    <col min="3353" max="3354" width="3.875" style="87" customWidth="1"/>
    <col min="3355" max="3355" width="9" style="87"/>
    <col min="3356" max="3356" width="1.375" style="87" customWidth="1"/>
    <col min="3357" max="3584" width="9" style="87"/>
    <col min="3585" max="3587" width="4.5" style="87" customWidth="1"/>
    <col min="3588" max="3588" width="2" style="87" customWidth="1"/>
    <col min="3589" max="3589" width="5.5" style="87" customWidth="1"/>
    <col min="3590" max="3591" width="4.25" style="87" customWidth="1"/>
    <col min="3592" max="3592" width="2" style="87" customWidth="1"/>
    <col min="3593" max="3593" width="4.25" style="87" customWidth="1"/>
    <col min="3594" max="3594" width="5.5" style="87" customWidth="1"/>
    <col min="3595" max="3595" width="4.25" style="87" customWidth="1"/>
    <col min="3596" max="3597" width="4.125" style="87" customWidth="1"/>
    <col min="3598" max="3600" width="3.25" style="87" customWidth="1"/>
    <col min="3601" max="3601" width="4" style="87" customWidth="1"/>
    <col min="3602" max="3602" width="4.25" style="87" customWidth="1"/>
    <col min="3603" max="3603" width="5.125" style="87" customWidth="1"/>
    <col min="3604" max="3605" width="3.625" style="87" customWidth="1"/>
    <col min="3606" max="3606" width="3.75" style="87" customWidth="1"/>
    <col min="3607" max="3608" width="3.625" style="87" customWidth="1"/>
    <col min="3609" max="3610" width="3.875" style="87" customWidth="1"/>
    <col min="3611" max="3611" width="9" style="87"/>
    <col min="3612" max="3612" width="1.375" style="87" customWidth="1"/>
    <col min="3613" max="3840" width="9" style="87"/>
    <col min="3841" max="3843" width="4.5" style="87" customWidth="1"/>
    <col min="3844" max="3844" width="2" style="87" customWidth="1"/>
    <col min="3845" max="3845" width="5.5" style="87" customWidth="1"/>
    <col min="3846" max="3847" width="4.25" style="87" customWidth="1"/>
    <col min="3848" max="3848" width="2" style="87" customWidth="1"/>
    <col min="3849" max="3849" width="4.25" style="87" customWidth="1"/>
    <col min="3850" max="3850" width="5.5" style="87" customWidth="1"/>
    <col min="3851" max="3851" width="4.25" style="87" customWidth="1"/>
    <col min="3852" max="3853" width="4.125" style="87" customWidth="1"/>
    <col min="3854" max="3856" width="3.25" style="87" customWidth="1"/>
    <col min="3857" max="3857" width="4" style="87" customWidth="1"/>
    <col min="3858" max="3858" width="4.25" style="87" customWidth="1"/>
    <col min="3859" max="3859" width="5.125" style="87" customWidth="1"/>
    <col min="3860" max="3861" width="3.625" style="87" customWidth="1"/>
    <col min="3862" max="3862" width="3.75" style="87" customWidth="1"/>
    <col min="3863" max="3864" width="3.625" style="87" customWidth="1"/>
    <col min="3865" max="3866" width="3.875" style="87" customWidth="1"/>
    <col min="3867" max="3867" width="9" style="87"/>
    <col min="3868" max="3868" width="1.375" style="87" customWidth="1"/>
    <col min="3869" max="4096" width="9" style="87"/>
    <col min="4097" max="4099" width="4.5" style="87" customWidth="1"/>
    <col min="4100" max="4100" width="2" style="87" customWidth="1"/>
    <col min="4101" max="4101" width="5.5" style="87" customWidth="1"/>
    <col min="4102" max="4103" width="4.25" style="87" customWidth="1"/>
    <col min="4104" max="4104" width="2" style="87" customWidth="1"/>
    <col min="4105" max="4105" width="4.25" style="87" customWidth="1"/>
    <col min="4106" max="4106" width="5.5" style="87" customWidth="1"/>
    <col min="4107" max="4107" width="4.25" style="87" customWidth="1"/>
    <col min="4108" max="4109" width="4.125" style="87" customWidth="1"/>
    <col min="4110" max="4112" width="3.25" style="87" customWidth="1"/>
    <col min="4113" max="4113" width="4" style="87" customWidth="1"/>
    <col min="4114" max="4114" width="4.25" style="87" customWidth="1"/>
    <col min="4115" max="4115" width="5.125" style="87" customWidth="1"/>
    <col min="4116" max="4117" width="3.625" style="87" customWidth="1"/>
    <col min="4118" max="4118" width="3.75" style="87" customWidth="1"/>
    <col min="4119" max="4120" width="3.625" style="87" customWidth="1"/>
    <col min="4121" max="4122" width="3.875" style="87" customWidth="1"/>
    <col min="4123" max="4123" width="9" style="87"/>
    <col min="4124" max="4124" width="1.375" style="87" customWidth="1"/>
    <col min="4125" max="4352" width="9" style="87"/>
    <col min="4353" max="4355" width="4.5" style="87" customWidth="1"/>
    <col min="4356" max="4356" width="2" style="87" customWidth="1"/>
    <col min="4357" max="4357" width="5.5" style="87" customWidth="1"/>
    <col min="4358" max="4359" width="4.25" style="87" customWidth="1"/>
    <col min="4360" max="4360" width="2" style="87" customWidth="1"/>
    <col min="4361" max="4361" width="4.25" style="87" customWidth="1"/>
    <col min="4362" max="4362" width="5.5" style="87" customWidth="1"/>
    <col min="4363" max="4363" width="4.25" style="87" customWidth="1"/>
    <col min="4364" max="4365" width="4.125" style="87" customWidth="1"/>
    <col min="4366" max="4368" width="3.25" style="87" customWidth="1"/>
    <col min="4369" max="4369" width="4" style="87" customWidth="1"/>
    <col min="4370" max="4370" width="4.25" style="87" customWidth="1"/>
    <col min="4371" max="4371" width="5.125" style="87" customWidth="1"/>
    <col min="4372" max="4373" width="3.625" style="87" customWidth="1"/>
    <col min="4374" max="4374" width="3.75" style="87" customWidth="1"/>
    <col min="4375" max="4376" width="3.625" style="87" customWidth="1"/>
    <col min="4377" max="4378" width="3.875" style="87" customWidth="1"/>
    <col min="4379" max="4379" width="9" style="87"/>
    <col min="4380" max="4380" width="1.375" style="87" customWidth="1"/>
    <col min="4381" max="4608" width="9" style="87"/>
    <col min="4609" max="4611" width="4.5" style="87" customWidth="1"/>
    <col min="4612" max="4612" width="2" style="87" customWidth="1"/>
    <col min="4613" max="4613" width="5.5" style="87" customWidth="1"/>
    <col min="4614" max="4615" width="4.25" style="87" customWidth="1"/>
    <col min="4616" max="4616" width="2" style="87" customWidth="1"/>
    <col min="4617" max="4617" width="4.25" style="87" customWidth="1"/>
    <col min="4618" max="4618" width="5.5" style="87" customWidth="1"/>
    <col min="4619" max="4619" width="4.25" style="87" customWidth="1"/>
    <col min="4620" max="4621" width="4.125" style="87" customWidth="1"/>
    <col min="4622" max="4624" width="3.25" style="87" customWidth="1"/>
    <col min="4625" max="4625" width="4" style="87" customWidth="1"/>
    <col min="4626" max="4626" width="4.25" style="87" customWidth="1"/>
    <col min="4627" max="4627" width="5.125" style="87" customWidth="1"/>
    <col min="4628" max="4629" width="3.625" style="87" customWidth="1"/>
    <col min="4630" max="4630" width="3.75" style="87" customWidth="1"/>
    <col min="4631" max="4632" width="3.625" style="87" customWidth="1"/>
    <col min="4633" max="4634" width="3.875" style="87" customWidth="1"/>
    <col min="4635" max="4635" width="9" style="87"/>
    <col min="4636" max="4636" width="1.375" style="87" customWidth="1"/>
    <col min="4637" max="4864" width="9" style="87"/>
    <col min="4865" max="4867" width="4.5" style="87" customWidth="1"/>
    <col min="4868" max="4868" width="2" style="87" customWidth="1"/>
    <col min="4869" max="4869" width="5.5" style="87" customWidth="1"/>
    <col min="4870" max="4871" width="4.25" style="87" customWidth="1"/>
    <col min="4872" max="4872" width="2" style="87" customWidth="1"/>
    <col min="4873" max="4873" width="4.25" style="87" customWidth="1"/>
    <col min="4874" max="4874" width="5.5" style="87" customWidth="1"/>
    <col min="4875" max="4875" width="4.25" style="87" customWidth="1"/>
    <col min="4876" max="4877" width="4.125" style="87" customWidth="1"/>
    <col min="4878" max="4880" width="3.25" style="87" customWidth="1"/>
    <col min="4881" max="4881" width="4" style="87" customWidth="1"/>
    <col min="4882" max="4882" width="4.25" style="87" customWidth="1"/>
    <col min="4883" max="4883" width="5.125" style="87" customWidth="1"/>
    <col min="4884" max="4885" width="3.625" style="87" customWidth="1"/>
    <col min="4886" max="4886" width="3.75" style="87" customWidth="1"/>
    <col min="4887" max="4888" width="3.625" style="87" customWidth="1"/>
    <col min="4889" max="4890" width="3.875" style="87" customWidth="1"/>
    <col min="4891" max="4891" width="9" style="87"/>
    <col min="4892" max="4892" width="1.375" style="87" customWidth="1"/>
    <col min="4893" max="5120" width="9" style="87"/>
    <col min="5121" max="5123" width="4.5" style="87" customWidth="1"/>
    <col min="5124" max="5124" width="2" style="87" customWidth="1"/>
    <col min="5125" max="5125" width="5.5" style="87" customWidth="1"/>
    <col min="5126" max="5127" width="4.25" style="87" customWidth="1"/>
    <col min="5128" max="5128" width="2" style="87" customWidth="1"/>
    <col min="5129" max="5129" width="4.25" style="87" customWidth="1"/>
    <col min="5130" max="5130" width="5.5" style="87" customWidth="1"/>
    <col min="5131" max="5131" width="4.25" style="87" customWidth="1"/>
    <col min="5132" max="5133" width="4.125" style="87" customWidth="1"/>
    <col min="5134" max="5136" width="3.25" style="87" customWidth="1"/>
    <col min="5137" max="5137" width="4" style="87" customWidth="1"/>
    <col min="5138" max="5138" width="4.25" style="87" customWidth="1"/>
    <col min="5139" max="5139" width="5.125" style="87" customWidth="1"/>
    <col min="5140" max="5141" width="3.625" style="87" customWidth="1"/>
    <col min="5142" max="5142" width="3.75" style="87" customWidth="1"/>
    <col min="5143" max="5144" width="3.625" style="87" customWidth="1"/>
    <col min="5145" max="5146" width="3.875" style="87" customWidth="1"/>
    <col min="5147" max="5147" width="9" style="87"/>
    <col min="5148" max="5148" width="1.375" style="87" customWidth="1"/>
    <col min="5149" max="5376" width="9" style="87"/>
    <col min="5377" max="5379" width="4.5" style="87" customWidth="1"/>
    <col min="5380" max="5380" width="2" style="87" customWidth="1"/>
    <col min="5381" max="5381" width="5.5" style="87" customWidth="1"/>
    <col min="5382" max="5383" width="4.25" style="87" customWidth="1"/>
    <col min="5384" max="5384" width="2" style="87" customWidth="1"/>
    <col min="5385" max="5385" width="4.25" style="87" customWidth="1"/>
    <col min="5386" max="5386" width="5.5" style="87" customWidth="1"/>
    <col min="5387" max="5387" width="4.25" style="87" customWidth="1"/>
    <col min="5388" max="5389" width="4.125" style="87" customWidth="1"/>
    <col min="5390" max="5392" width="3.25" style="87" customWidth="1"/>
    <col min="5393" max="5393" width="4" style="87" customWidth="1"/>
    <col min="5394" max="5394" width="4.25" style="87" customWidth="1"/>
    <col min="5395" max="5395" width="5.125" style="87" customWidth="1"/>
    <col min="5396" max="5397" width="3.625" style="87" customWidth="1"/>
    <col min="5398" max="5398" width="3.75" style="87" customWidth="1"/>
    <col min="5399" max="5400" width="3.625" style="87" customWidth="1"/>
    <col min="5401" max="5402" width="3.875" style="87" customWidth="1"/>
    <col min="5403" max="5403" width="9" style="87"/>
    <col min="5404" max="5404" width="1.375" style="87" customWidth="1"/>
    <col min="5405" max="5632" width="9" style="87"/>
    <col min="5633" max="5635" width="4.5" style="87" customWidth="1"/>
    <col min="5636" max="5636" width="2" style="87" customWidth="1"/>
    <col min="5637" max="5637" width="5.5" style="87" customWidth="1"/>
    <col min="5638" max="5639" width="4.25" style="87" customWidth="1"/>
    <col min="5640" max="5640" width="2" style="87" customWidth="1"/>
    <col min="5641" max="5641" width="4.25" style="87" customWidth="1"/>
    <col min="5642" max="5642" width="5.5" style="87" customWidth="1"/>
    <col min="5643" max="5643" width="4.25" style="87" customWidth="1"/>
    <col min="5644" max="5645" width="4.125" style="87" customWidth="1"/>
    <col min="5646" max="5648" width="3.25" style="87" customWidth="1"/>
    <col min="5649" max="5649" width="4" style="87" customWidth="1"/>
    <col min="5650" max="5650" width="4.25" style="87" customWidth="1"/>
    <col min="5651" max="5651" width="5.125" style="87" customWidth="1"/>
    <col min="5652" max="5653" width="3.625" style="87" customWidth="1"/>
    <col min="5654" max="5654" width="3.75" style="87" customWidth="1"/>
    <col min="5655" max="5656" width="3.625" style="87" customWidth="1"/>
    <col min="5657" max="5658" width="3.875" style="87" customWidth="1"/>
    <col min="5659" max="5659" width="9" style="87"/>
    <col min="5660" max="5660" width="1.375" style="87" customWidth="1"/>
    <col min="5661" max="5888" width="9" style="87"/>
    <col min="5889" max="5891" width="4.5" style="87" customWidth="1"/>
    <col min="5892" max="5892" width="2" style="87" customWidth="1"/>
    <col min="5893" max="5893" width="5.5" style="87" customWidth="1"/>
    <col min="5894" max="5895" width="4.25" style="87" customWidth="1"/>
    <col min="5896" max="5896" width="2" style="87" customWidth="1"/>
    <col min="5897" max="5897" width="4.25" style="87" customWidth="1"/>
    <col min="5898" max="5898" width="5.5" style="87" customWidth="1"/>
    <col min="5899" max="5899" width="4.25" style="87" customWidth="1"/>
    <col min="5900" max="5901" width="4.125" style="87" customWidth="1"/>
    <col min="5902" max="5904" width="3.25" style="87" customWidth="1"/>
    <col min="5905" max="5905" width="4" style="87" customWidth="1"/>
    <col min="5906" max="5906" width="4.25" style="87" customWidth="1"/>
    <col min="5907" max="5907" width="5.125" style="87" customWidth="1"/>
    <col min="5908" max="5909" width="3.625" style="87" customWidth="1"/>
    <col min="5910" max="5910" width="3.75" style="87" customWidth="1"/>
    <col min="5911" max="5912" width="3.625" style="87" customWidth="1"/>
    <col min="5913" max="5914" width="3.875" style="87" customWidth="1"/>
    <col min="5915" max="5915" width="9" style="87"/>
    <col min="5916" max="5916" width="1.375" style="87" customWidth="1"/>
    <col min="5917" max="6144" width="9" style="87"/>
    <col min="6145" max="6147" width="4.5" style="87" customWidth="1"/>
    <col min="6148" max="6148" width="2" style="87" customWidth="1"/>
    <col min="6149" max="6149" width="5.5" style="87" customWidth="1"/>
    <col min="6150" max="6151" width="4.25" style="87" customWidth="1"/>
    <col min="6152" max="6152" width="2" style="87" customWidth="1"/>
    <col min="6153" max="6153" width="4.25" style="87" customWidth="1"/>
    <col min="6154" max="6154" width="5.5" style="87" customWidth="1"/>
    <col min="6155" max="6155" width="4.25" style="87" customWidth="1"/>
    <col min="6156" max="6157" width="4.125" style="87" customWidth="1"/>
    <col min="6158" max="6160" width="3.25" style="87" customWidth="1"/>
    <col min="6161" max="6161" width="4" style="87" customWidth="1"/>
    <col min="6162" max="6162" width="4.25" style="87" customWidth="1"/>
    <col min="6163" max="6163" width="5.125" style="87" customWidth="1"/>
    <col min="6164" max="6165" width="3.625" style="87" customWidth="1"/>
    <col min="6166" max="6166" width="3.75" style="87" customWidth="1"/>
    <col min="6167" max="6168" width="3.625" style="87" customWidth="1"/>
    <col min="6169" max="6170" width="3.875" style="87" customWidth="1"/>
    <col min="6171" max="6171" width="9" style="87"/>
    <col min="6172" max="6172" width="1.375" style="87" customWidth="1"/>
    <col min="6173" max="6400" width="9" style="87"/>
    <col min="6401" max="6403" width="4.5" style="87" customWidth="1"/>
    <col min="6404" max="6404" width="2" style="87" customWidth="1"/>
    <col min="6405" max="6405" width="5.5" style="87" customWidth="1"/>
    <col min="6406" max="6407" width="4.25" style="87" customWidth="1"/>
    <col min="6408" max="6408" width="2" style="87" customWidth="1"/>
    <col min="6409" max="6409" width="4.25" style="87" customWidth="1"/>
    <col min="6410" max="6410" width="5.5" style="87" customWidth="1"/>
    <col min="6411" max="6411" width="4.25" style="87" customWidth="1"/>
    <col min="6412" max="6413" width="4.125" style="87" customWidth="1"/>
    <col min="6414" max="6416" width="3.25" style="87" customWidth="1"/>
    <col min="6417" max="6417" width="4" style="87" customWidth="1"/>
    <col min="6418" max="6418" width="4.25" style="87" customWidth="1"/>
    <col min="6419" max="6419" width="5.125" style="87" customWidth="1"/>
    <col min="6420" max="6421" width="3.625" style="87" customWidth="1"/>
    <col min="6422" max="6422" width="3.75" style="87" customWidth="1"/>
    <col min="6423" max="6424" width="3.625" style="87" customWidth="1"/>
    <col min="6425" max="6426" width="3.875" style="87" customWidth="1"/>
    <col min="6427" max="6427" width="9" style="87"/>
    <col min="6428" max="6428" width="1.375" style="87" customWidth="1"/>
    <col min="6429" max="6656" width="9" style="87"/>
    <col min="6657" max="6659" width="4.5" style="87" customWidth="1"/>
    <col min="6660" max="6660" width="2" style="87" customWidth="1"/>
    <col min="6661" max="6661" width="5.5" style="87" customWidth="1"/>
    <col min="6662" max="6663" width="4.25" style="87" customWidth="1"/>
    <col min="6664" max="6664" width="2" style="87" customWidth="1"/>
    <col min="6665" max="6665" width="4.25" style="87" customWidth="1"/>
    <col min="6666" max="6666" width="5.5" style="87" customWidth="1"/>
    <col min="6667" max="6667" width="4.25" style="87" customWidth="1"/>
    <col min="6668" max="6669" width="4.125" style="87" customWidth="1"/>
    <col min="6670" max="6672" width="3.25" style="87" customWidth="1"/>
    <col min="6673" max="6673" width="4" style="87" customWidth="1"/>
    <col min="6674" max="6674" width="4.25" style="87" customWidth="1"/>
    <col min="6675" max="6675" width="5.125" style="87" customWidth="1"/>
    <col min="6676" max="6677" width="3.625" style="87" customWidth="1"/>
    <col min="6678" max="6678" width="3.75" style="87" customWidth="1"/>
    <col min="6679" max="6680" width="3.625" style="87" customWidth="1"/>
    <col min="6681" max="6682" width="3.875" style="87" customWidth="1"/>
    <col min="6683" max="6683" width="9" style="87"/>
    <col min="6684" max="6684" width="1.375" style="87" customWidth="1"/>
    <col min="6685" max="6912" width="9" style="87"/>
    <col min="6913" max="6915" width="4.5" style="87" customWidth="1"/>
    <col min="6916" max="6916" width="2" style="87" customWidth="1"/>
    <col min="6917" max="6917" width="5.5" style="87" customWidth="1"/>
    <col min="6918" max="6919" width="4.25" style="87" customWidth="1"/>
    <col min="6920" max="6920" width="2" style="87" customWidth="1"/>
    <col min="6921" max="6921" width="4.25" style="87" customWidth="1"/>
    <col min="6922" max="6922" width="5.5" style="87" customWidth="1"/>
    <col min="6923" max="6923" width="4.25" style="87" customWidth="1"/>
    <col min="6924" max="6925" width="4.125" style="87" customWidth="1"/>
    <col min="6926" max="6928" width="3.25" style="87" customWidth="1"/>
    <col min="6929" max="6929" width="4" style="87" customWidth="1"/>
    <col min="6930" max="6930" width="4.25" style="87" customWidth="1"/>
    <col min="6931" max="6931" width="5.125" style="87" customWidth="1"/>
    <col min="6932" max="6933" width="3.625" style="87" customWidth="1"/>
    <col min="6934" max="6934" width="3.75" style="87" customWidth="1"/>
    <col min="6935" max="6936" width="3.625" style="87" customWidth="1"/>
    <col min="6937" max="6938" width="3.875" style="87" customWidth="1"/>
    <col min="6939" max="6939" width="9" style="87"/>
    <col min="6940" max="6940" width="1.375" style="87" customWidth="1"/>
    <col min="6941" max="7168" width="9" style="87"/>
    <col min="7169" max="7171" width="4.5" style="87" customWidth="1"/>
    <col min="7172" max="7172" width="2" style="87" customWidth="1"/>
    <col min="7173" max="7173" width="5.5" style="87" customWidth="1"/>
    <col min="7174" max="7175" width="4.25" style="87" customWidth="1"/>
    <col min="7176" max="7176" width="2" style="87" customWidth="1"/>
    <col min="7177" max="7177" width="4.25" style="87" customWidth="1"/>
    <col min="7178" max="7178" width="5.5" style="87" customWidth="1"/>
    <col min="7179" max="7179" width="4.25" style="87" customWidth="1"/>
    <col min="7180" max="7181" width="4.125" style="87" customWidth="1"/>
    <col min="7182" max="7184" width="3.25" style="87" customWidth="1"/>
    <col min="7185" max="7185" width="4" style="87" customWidth="1"/>
    <col min="7186" max="7186" width="4.25" style="87" customWidth="1"/>
    <col min="7187" max="7187" width="5.125" style="87" customWidth="1"/>
    <col min="7188" max="7189" width="3.625" style="87" customWidth="1"/>
    <col min="7190" max="7190" width="3.75" style="87" customWidth="1"/>
    <col min="7191" max="7192" width="3.625" style="87" customWidth="1"/>
    <col min="7193" max="7194" width="3.875" style="87" customWidth="1"/>
    <col min="7195" max="7195" width="9" style="87"/>
    <col min="7196" max="7196" width="1.375" style="87" customWidth="1"/>
    <col min="7197" max="7424" width="9" style="87"/>
    <col min="7425" max="7427" width="4.5" style="87" customWidth="1"/>
    <col min="7428" max="7428" width="2" style="87" customWidth="1"/>
    <col min="7429" max="7429" width="5.5" style="87" customWidth="1"/>
    <col min="7430" max="7431" width="4.25" style="87" customWidth="1"/>
    <col min="7432" max="7432" width="2" style="87" customWidth="1"/>
    <col min="7433" max="7433" width="4.25" style="87" customWidth="1"/>
    <col min="7434" max="7434" width="5.5" style="87" customWidth="1"/>
    <col min="7435" max="7435" width="4.25" style="87" customWidth="1"/>
    <col min="7436" max="7437" width="4.125" style="87" customWidth="1"/>
    <col min="7438" max="7440" width="3.25" style="87" customWidth="1"/>
    <col min="7441" max="7441" width="4" style="87" customWidth="1"/>
    <col min="7442" max="7442" width="4.25" style="87" customWidth="1"/>
    <col min="7443" max="7443" width="5.125" style="87" customWidth="1"/>
    <col min="7444" max="7445" width="3.625" style="87" customWidth="1"/>
    <col min="7446" max="7446" width="3.75" style="87" customWidth="1"/>
    <col min="7447" max="7448" width="3.625" style="87" customWidth="1"/>
    <col min="7449" max="7450" width="3.875" style="87" customWidth="1"/>
    <col min="7451" max="7451" width="9" style="87"/>
    <col min="7452" max="7452" width="1.375" style="87" customWidth="1"/>
    <col min="7453" max="7680" width="9" style="87"/>
    <col min="7681" max="7683" width="4.5" style="87" customWidth="1"/>
    <col min="7684" max="7684" width="2" style="87" customWidth="1"/>
    <col min="7685" max="7685" width="5.5" style="87" customWidth="1"/>
    <col min="7686" max="7687" width="4.25" style="87" customWidth="1"/>
    <col min="7688" max="7688" width="2" style="87" customWidth="1"/>
    <col min="7689" max="7689" width="4.25" style="87" customWidth="1"/>
    <col min="7690" max="7690" width="5.5" style="87" customWidth="1"/>
    <col min="7691" max="7691" width="4.25" style="87" customWidth="1"/>
    <col min="7692" max="7693" width="4.125" style="87" customWidth="1"/>
    <col min="7694" max="7696" width="3.25" style="87" customWidth="1"/>
    <col min="7697" max="7697" width="4" style="87" customWidth="1"/>
    <col min="7698" max="7698" width="4.25" style="87" customWidth="1"/>
    <col min="7699" max="7699" width="5.125" style="87" customWidth="1"/>
    <col min="7700" max="7701" width="3.625" style="87" customWidth="1"/>
    <col min="7702" max="7702" width="3.75" style="87" customWidth="1"/>
    <col min="7703" max="7704" width="3.625" style="87" customWidth="1"/>
    <col min="7705" max="7706" width="3.875" style="87" customWidth="1"/>
    <col min="7707" max="7707" width="9" style="87"/>
    <col min="7708" max="7708" width="1.375" style="87" customWidth="1"/>
    <col min="7709" max="7936" width="9" style="87"/>
    <col min="7937" max="7939" width="4.5" style="87" customWidth="1"/>
    <col min="7940" max="7940" width="2" style="87" customWidth="1"/>
    <col min="7941" max="7941" width="5.5" style="87" customWidth="1"/>
    <col min="7942" max="7943" width="4.25" style="87" customWidth="1"/>
    <col min="7944" max="7944" width="2" style="87" customWidth="1"/>
    <col min="7945" max="7945" width="4.25" style="87" customWidth="1"/>
    <col min="7946" max="7946" width="5.5" style="87" customWidth="1"/>
    <col min="7947" max="7947" width="4.25" style="87" customWidth="1"/>
    <col min="7948" max="7949" width="4.125" style="87" customWidth="1"/>
    <col min="7950" max="7952" width="3.25" style="87" customWidth="1"/>
    <col min="7953" max="7953" width="4" style="87" customWidth="1"/>
    <col min="7954" max="7954" width="4.25" style="87" customWidth="1"/>
    <col min="7955" max="7955" width="5.125" style="87" customWidth="1"/>
    <col min="7956" max="7957" width="3.625" style="87" customWidth="1"/>
    <col min="7958" max="7958" width="3.75" style="87" customWidth="1"/>
    <col min="7959" max="7960" width="3.625" style="87" customWidth="1"/>
    <col min="7961" max="7962" width="3.875" style="87" customWidth="1"/>
    <col min="7963" max="7963" width="9" style="87"/>
    <col min="7964" max="7964" width="1.375" style="87" customWidth="1"/>
    <col min="7965" max="8192" width="9" style="87"/>
    <col min="8193" max="8195" width="4.5" style="87" customWidth="1"/>
    <col min="8196" max="8196" width="2" style="87" customWidth="1"/>
    <col min="8197" max="8197" width="5.5" style="87" customWidth="1"/>
    <col min="8198" max="8199" width="4.25" style="87" customWidth="1"/>
    <col min="8200" max="8200" width="2" style="87" customWidth="1"/>
    <col min="8201" max="8201" width="4.25" style="87" customWidth="1"/>
    <col min="8202" max="8202" width="5.5" style="87" customWidth="1"/>
    <col min="8203" max="8203" width="4.25" style="87" customWidth="1"/>
    <col min="8204" max="8205" width="4.125" style="87" customWidth="1"/>
    <col min="8206" max="8208" width="3.25" style="87" customWidth="1"/>
    <col min="8209" max="8209" width="4" style="87" customWidth="1"/>
    <col min="8210" max="8210" width="4.25" style="87" customWidth="1"/>
    <col min="8211" max="8211" width="5.125" style="87" customWidth="1"/>
    <col min="8212" max="8213" width="3.625" style="87" customWidth="1"/>
    <col min="8214" max="8214" width="3.75" style="87" customWidth="1"/>
    <col min="8215" max="8216" width="3.625" style="87" customWidth="1"/>
    <col min="8217" max="8218" width="3.875" style="87" customWidth="1"/>
    <col min="8219" max="8219" width="9" style="87"/>
    <col min="8220" max="8220" width="1.375" style="87" customWidth="1"/>
    <col min="8221" max="8448" width="9" style="87"/>
    <col min="8449" max="8451" width="4.5" style="87" customWidth="1"/>
    <col min="8452" max="8452" width="2" style="87" customWidth="1"/>
    <col min="8453" max="8453" width="5.5" style="87" customWidth="1"/>
    <col min="8454" max="8455" width="4.25" style="87" customWidth="1"/>
    <col min="8456" max="8456" width="2" style="87" customWidth="1"/>
    <col min="8457" max="8457" width="4.25" style="87" customWidth="1"/>
    <col min="8458" max="8458" width="5.5" style="87" customWidth="1"/>
    <col min="8459" max="8459" width="4.25" style="87" customWidth="1"/>
    <col min="8460" max="8461" width="4.125" style="87" customWidth="1"/>
    <col min="8462" max="8464" width="3.25" style="87" customWidth="1"/>
    <col min="8465" max="8465" width="4" style="87" customWidth="1"/>
    <col min="8466" max="8466" width="4.25" style="87" customWidth="1"/>
    <col min="8467" max="8467" width="5.125" style="87" customWidth="1"/>
    <col min="8468" max="8469" width="3.625" style="87" customWidth="1"/>
    <col min="8470" max="8470" width="3.75" style="87" customWidth="1"/>
    <col min="8471" max="8472" width="3.625" style="87" customWidth="1"/>
    <col min="8473" max="8474" width="3.875" style="87" customWidth="1"/>
    <col min="8475" max="8475" width="9" style="87"/>
    <col min="8476" max="8476" width="1.375" style="87" customWidth="1"/>
    <col min="8477" max="8704" width="9" style="87"/>
    <col min="8705" max="8707" width="4.5" style="87" customWidth="1"/>
    <col min="8708" max="8708" width="2" style="87" customWidth="1"/>
    <col min="8709" max="8709" width="5.5" style="87" customWidth="1"/>
    <col min="8710" max="8711" width="4.25" style="87" customWidth="1"/>
    <col min="8712" max="8712" width="2" style="87" customWidth="1"/>
    <col min="8713" max="8713" width="4.25" style="87" customWidth="1"/>
    <col min="8714" max="8714" width="5.5" style="87" customWidth="1"/>
    <col min="8715" max="8715" width="4.25" style="87" customWidth="1"/>
    <col min="8716" max="8717" width="4.125" style="87" customWidth="1"/>
    <col min="8718" max="8720" width="3.25" style="87" customWidth="1"/>
    <col min="8721" max="8721" width="4" style="87" customWidth="1"/>
    <col min="8722" max="8722" width="4.25" style="87" customWidth="1"/>
    <col min="8723" max="8723" width="5.125" style="87" customWidth="1"/>
    <col min="8724" max="8725" width="3.625" style="87" customWidth="1"/>
    <col min="8726" max="8726" width="3.75" style="87" customWidth="1"/>
    <col min="8727" max="8728" width="3.625" style="87" customWidth="1"/>
    <col min="8729" max="8730" width="3.875" style="87" customWidth="1"/>
    <col min="8731" max="8731" width="9" style="87"/>
    <col min="8732" max="8732" width="1.375" style="87" customWidth="1"/>
    <col min="8733" max="8960" width="9" style="87"/>
    <col min="8961" max="8963" width="4.5" style="87" customWidth="1"/>
    <col min="8964" max="8964" width="2" style="87" customWidth="1"/>
    <col min="8965" max="8965" width="5.5" style="87" customWidth="1"/>
    <col min="8966" max="8967" width="4.25" style="87" customWidth="1"/>
    <col min="8968" max="8968" width="2" style="87" customWidth="1"/>
    <col min="8969" max="8969" width="4.25" style="87" customWidth="1"/>
    <col min="8970" max="8970" width="5.5" style="87" customWidth="1"/>
    <col min="8971" max="8971" width="4.25" style="87" customWidth="1"/>
    <col min="8972" max="8973" width="4.125" style="87" customWidth="1"/>
    <col min="8974" max="8976" width="3.25" style="87" customWidth="1"/>
    <col min="8977" max="8977" width="4" style="87" customWidth="1"/>
    <col min="8978" max="8978" width="4.25" style="87" customWidth="1"/>
    <col min="8979" max="8979" width="5.125" style="87" customWidth="1"/>
    <col min="8980" max="8981" width="3.625" style="87" customWidth="1"/>
    <col min="8982" max="8982" width="3.75" style="87" customWidth="1"/>
    <col min="8983" max="8984" width="3.625" style="87" customWidth="1"/>
    <col min="8985" max="8986" width="3.875" style="87" customWidth="1"/>
    <col min="8987" max="8987" width="9" style="87"/>
    <col min="8988" max="8988" width="1.375" style="87" customWidth="1"/>
    <col min="8989" max="9216" width="9" style="87"/>
    <col min="9217" max="9219" width="4.5" style="87" customWidth="1"/>
    <col min="9220" max="9220" width="2" style="87" customWidth="1"/>
    <col min="9221" max="9221" width="5.5" style="87" customWidth="1"/>
    <col min="9222" max="9223" width="4.25" style="87" customWidth="1"/>
    <col min="9224" max="9224" width="2" style="87" customWidth="1"/>
    <col min="9225" max="9225" width="4.25" style="87" customWidth="1"/>
    <col min="9226" max="9226" width="5.5" style="87" customWidth="1"/>
    <col min="9227" max="9227" width="4.25" style="87" customWidth="1"/>
    <col min="9228" max="9229" width="4.125" style="87" customWidth="1"/>
    <col min="9230" max="9232" width="3.25" style="87" customWidth="1"/>
    <col min="9233" max="9233" width="4" style="87" customWidth="1"/>
    <col min="9234" max="9234" width="4.25" style="87" customWidth="1"/>
    <col min="9235" max="9235" width="5.125" style="87" customWidth="1"/>
    <col min="9236" max="9237" width="3.625" style="87" customWidth="1"/>
    <col min="9238" max="9238" width="3.75" style="87" customWidth="1"/>
    <col min="9239" max="9240" width="3.625" style="87" customWidth="1"/>
    <col min="9241" max="9242" width="3.875" style="87" customWidth="1"/>
    <col min="9243" max="9243" width="9" style="87"/>
    <col min="9244" max="9244" width="1.375" style="87" customWidth="1"/>
    <col min="9245" max="9472" width="9" style="87"/>
    <col min="9473" max="9475" width="4.5" style="87" customWidth="1"/>
    <col min="9476" max="9476" width="2" style="87" customWidth="1"/>
    <col min="9477" max="9477" width="5.5" style="87" customWidth="1"/>
    <col min="9478" max="9479" width="4.25" style="87" customWidth="1"/>
    <col min="9480" max="9480" width="2" style="87" customWidth="1"/>
    <col min="9481" max="9481" width="4.25" style="87" customWidth="1"/>
    <col min="9482" max="9482" width="5.5" style="87" customWidth="1"/>
    <col min="9483" max="9483" width="4.25" style="87" customWidth="1"/>
    <col min="9484" max="9485" width="4.125" style="87" customWidth="1"/>
    <col min="9486" max="9488" width="3.25" style="87" customWidth="1"/>
    <col min="9489" max="9489" width="4" style="87" customWidth="1"/>
    <col min="9490" max="9490" width="4.25" style="87" customWidth="1"/>
    <col min="9491" max="9491" width="5.125" style="87" customWidth="1"/>
    <col min="9492" max="9493" width="3.625" style="87" customWidth="1"/>
    <col min="9494" max="9494" width="3.75" style="87" customWidth="1"/>
    <col min="9495" max="9496" width="3.625" style="87" customWidth="1"/>
    <col min="9497" max="9498" width="3.875" style="87" customWidth="1"/>
    <col min="9499" max="9499" width="9" style="87"/>
    <col min="9500" max="9500" width="1.375" style="87" customWidth="1"/>
    <col min="9501" max="9728" width="9" style="87"/>
    <col min="9729" max="9731" width="4.5" style="87" customWidth="1"/>
    <col min="9732" max="9732" width="2" style="87" customWidth="1"/>
    <col min="9733" max="9733" width="5.5" style="87" customWidth="1"/>
    <col min="9734" max="9735" width="4.25" style="87" customWidth="1"/>
    <col min="9736" max="9736" width="2" style="87" customWidth="1"/>
    <col min="9737" max="9737" width="4.25" style="87" customWidth="1"/>
    <col min="9738" max="9738" width="5.5" style="87" customWidth="1"/>
    <col min="9739" max="9739" width="4.25" style="87" customWidth="1"/>
    <col min="9740" max="9741" width="4.125" style="87" customWidth="1"/>
    <col min="9742" max="9744" width="3.25" style="87" customWidth="1"/>
    <col min="9745" max="9745" width="4" style="87" customWidth="1"/>
    <col min="9746" max="9746" width="4.25" style="87" customWidth="1"/>
    <col min="9747" max="9747" width="5.125" style="87" customWidth="1"/>
    <col min="9748" max="9749" width="3.625" style="87" customWidth="1"/>
    <col min="9750" max="9750" width="3.75" style="87" customWidth="1"/>
    <col min="9751" max="9752" width="3.625" style="87" customWidth="1"/>
    <col min="9753" max="9754" width="3.875" style="87" customWidth="1"/>
    <col min="9755" max="9755" width="9" style="87"/>
    <col min="9756" max="9756" width="1.375" style="87" customWidth="1"/>
    <col min="9757" max="9984" width="9" style="87"/>
    <col min="9985" max="9987" width="4.5" style="87" customWidth="1"/>
    <col min="9988" max="9988" width="2" style="87" customWidth="1"/>
    <col min="9989" max="9989" width="5.5" style="87" customWidth="1"/>
    <col min="9990" max="9991" width="4.25" style="87" customWidth="1"/>
    <col min="9992" max="9992" width="2" style="87" customWidth="1"/>
    <col min="9993" max="9993" width="4.25" style="87" customWidth="1"/>
    <col min="9994" max="9994" width="5.5" style="87" customWidth="1"/>
    <col min="9995" max="9995" width="4.25" style="87" customWidth="1"/>
    <col min="9996" max="9997" width="4.125" style="87" customWidth="1"/>
    <col min="9998" max="10000" width="3.25" style="87" customWidth="1"/>
    <col min="10001" max="10001" width="4" style="87" customWidth="1"/>
    <col min="10002" max="10002" width="4.25" style="87" customWidth="1"/>
    <col min="10003" max="10003" width="5.125" style="87" customWidth="1"/>
    <col min="10004" max="10005" width="3.625" style="87" customWidth="1"/>
    <col min="10006" max="10006" width="3.75" style="87" customWidth="1"/>
    <col min="10007" max="10008" width="3.625" style="87" customWidth="1"/>
    <col min="10009" max="10010" width="3.875" style="87" customWidth="1"/>
    <col min="10011" max="10011" width="9" style="87"/>
    <col min="10012" max="10012" width="1.375" style="87" customWidth="1"/>
    <col min="10013" max="10240" width="9" style="87"/>
    <col min="10241" max="10243" width="4.5" style="87" customWidth="1"/>
    <col min="10244" max="10244" width="2" style="87" customWidth="1"/>
    <col min="10245" max="10245" width="5.5" style="87" customWidth="1"/>
    <col min="10246" max="10247" width="4.25" style="87" customWidth="1"/>
    <col min="10248" max="10248" width="2" style="87" customWidth="1"/>
    <col min="10249" max="10249" width="4.25" style="87" customWidth="1"/>
    <col min="10250" max="10250" width="5.5" style="87" customWidth="1"/>
    <col min="10251" max="10251" width="4.25" style="87" customWidth="1"/>
    <col min="10252" max="10253" width="4.125" style="87" customWidth="1"/>
    <col min="10254" max="10256" width="3.25" style="87" customWidth="1"/>
    <col min="10257" max="10257" width="4" style="87" customWidth="1"/>
    <col min="10258" max="10258" width="4.25" style="87" customWidth="1"/>
    <col min="10259" max="10259" width="5.125" style="87" customWidth="1"/>
    <col min="10260" max="10261" width="3.625" style="87" customWidth="1"/>
    <col min="10262" max="10262" width="3.75" style="87" customWidth="1"/>
    <col min="10263" max="10264" width="3.625" style="87" customWidth="1"/>
    <col min="10265" max="10266" width="3.875" style="87" customWidth="1"/>
    <col min="10267" max="10267" width="9" style="87"/>
    <col min="10268" max="10268" width="1.375" style="87" customWidth="1"/>
    <col min="10269" max="10496" width="9" style="87"/>
    <col min="10497" max="10499" width="4.5" style="87" customWidth="1"/>
    <col min="10500" max="10500" width="2" style="87" customWidth="1"/>
    <col min="10501" max="10501" width="5.5" style="87" customWidth="1"/>
    <col min="10502" max="10503" width="4.25" style="87" customWidth="1"/>
    <col min="10504" max="10504" width="2" style="87" customWidth="1"/>
    <col min="10505" max="10505" width="4.25" style="87" customWidth="1"/>
    <col min="10506" max="10506" width="5.5" style="87" customWidth="1"/>
    <col min="10507" max="10507" width="4.25" style="87" customWidth="1"/>
    <col min="10508" max="10509" width="4.125" style="87" customWidth="1"/>
    <col min="10510" max="10512" width="3.25" style="87" customWidth="1"/>
    <col min="10513" max="10513" width="4" style="87" customWidth="1"/>
    <col min="10514" max="10514" width="4.25" style="87" customWidth="1"/>
    <col min="10515" max="10515" width="5.125" style="87" customWidth="1"/>
    <col min="10516" max="10517" width="3.625" style="87" customWidth="1"/>
    <col min="10518" max="10518" width="3.75" style="87" customWidth="1"/>
    <col min="10519" max="10520" width="3.625" style="87" customWidth="1"/>
    <col min="10521" max="10522" width="3.875" style="87" customWidth="1"/>
    <col min="10523" max="10523" width="9" style="87"/>
    <col min="10524" max="10524" width="1.375" style="87" customWidth="1"/>
    <col min="10525" max="10752" width="9" style="87"/>
    <col min="10753" max="10755" width="4.5" style="87" customWidth="1"/>
    <col min="10756" max="10756" width="2" style="87" customWidth="1"/>
    <col min="10757" max="10757" width="5.5" style="87" customWidth="1"/>
    <col min="10758" max="10759" width="4.25" style="87" customWidth="1"/>
    <col min="10760" max="10760" width="2" style="87" customWidth="1"/>
    <col min="10761" max="10761" width="4.25" style="87" customWidth="1"/>
    <col min="10762" max="10762" width="5.5" style="87" customWidth="1"/>
    <col min="10763" max="10763" width="4.25" style="87" customWidth="1"/>
    <col min="10764" max="10765" width="4.125" style="87" customWidth="1"/>
    <col min="10766" max="10768" width="3.25" style="87" customWidth="1"/>
    <col min="10769" max="10769" width="4" style="87" customWidth="1"/>
    <col min="10770" max="10770" width="4.25" style="87" customWidth="1"/>
    <col min="10771" max="10771" width="5.125" style="87" customWidth="1"/>
    <col min="10772" max="10773" width="3.625" style="87" customWidth="1"/>
    <col min="10774" max="10774" width="3.75" style="87" customWidth="1"/>
    <col min="10775" max="10776" width="3.625" style="87" customWidth="1"/>
    <col min="10777" max="10778" width="3.875" style="87" customWidth="1"/>
    <col min="10779" max="10779" width="9" style="87"/>
    <col min="10780" max="10780" width="1.375" style="87" customWidth="1"/>
    <col min="10781" max="11008" width="9" style="87"/>
    <col min="11009" max="11011" width="4.5" style="87" customWidth="1"/>
    <col min="11012" max="11012" width="2" style="87" customWidth="1"/>
    <col min="11013" max="11013" width="5.5" style="87" customWidth="1"/>
    <col min="11014" max="11015" width="4.25" style="87" customWidth="1"/>
    <col min="11016" max="11016" width="2" style="87" customWidth="1"/>
    <col min="11017" max="11017" width="4.25" style="87" customWidth="1"/>
    <col min="11018" max="11018" width="5.5" style="87" customWidth="1"/>
    <col min="11019" max="11019" width="4.25" style="87" customWidth="1"/>
    <col min="11020" max="11021" width="4.125" style="87" customWidth="1"/>
    <col min="11022" max="11024" width="3.25" style="87" customWidth="1"/>
    <col min="11025" max="11025" width="4" style="87" customWidth="1"/>
    <col min="11026" max="11026" width="4.25" style="87" customWidth="1"/>
    <col min="11027" max="11027" width="5.125" style="87" customWidth="1"/>
    <col min="11028" max="11029" width="3.625" style="87" customWidth="1"/>
    <col min="11030" max="11030" width="3.75" style="87" customWidth="1"/>
    <col min="11031" max="11032" width="3.625" style="87" customWidth="1"/>
    <col min="11033" max="11034" width="3.875" style="87" customWidth="1"/>
    <col min="11035" max="11035" width="9" style="87"/>
    <col min="11036" max="11036" width="1.375" style="87" customWidth="1"/>
    <col min="11037" max="11264" width="9" style="87"/>
    <col min="11265" max="11267" width="4.5" style="87" customWidth="1"/>
    <col min="11268" max="11268" width="2" style="87" customWidth="1"/>
    <col min="11269" max="11269" width="5.5" style="87" customWidth="1"/>
    <col min="11270" max="11271" width="4.25" style="87" customWidth="1"/>
    <col min="11272" max="11272" width="2" style="87" customWidth="1"/>
    <col min="11273" max="11273" width="4.25" style="87" customWidth="1"/>
    <col min="11274" max="11274" width="5.5" style="87" customWidth="1"/>
    <col min="11275" max="11275" width="4.25" style="87" customWidth="1"/>
    <col min="11276" max="11277" width="4.125" style="87" customWidth="1"/>
    <col min="11278" max="11280" width="3.25" style="87" customWidth="1"/>
    <col min="11281" max="11281" width="4" style="87" customWidth="1"/>
    <col min="11282" max="11282" width="4.25" style="87" customWidth="1"/>
    <col min="11283" max="11283" width="5.125" style="87" customWidth="1"/>
    <col min="11284" max="11285" width="3.625" style="87" customWidth="1"/>
    <col min="11286" max="11286" width="3.75" style="87" customWidth="1"/>
    <col min="11287" max="11288" width="3.625" style="87" customWidth="1"/>
    <col min="11289" max="11290" width="3.875" style="87" customWidth="1"/>
    <col min="11291" max="11291" width="9" style="87"/>
    <col min="11292" max="11292" width="1.375" style="87" customWidth="1"/>
    <col min="11293" max="11520" width="9" style="87"/>
    <col min="11521" max="11523" width="4.5" style="87" customWidth="1"/>
    <col min="11524" max="11524" width="2" style="87" customWidth="1"/>
    <col min="11525" max="11525" width="5.5" style="87" customWidth="1"/>
    <col min="11526" max="11527" width="4.25" style="87" customWidth="1"/>
    <col min="11528" max="11528" width="2" style="87" customWidth="1"/>
    <col min="11529" max="11529" width="4.25" style="87" customWidth="1"/>
    <col min="11530" max="11530" width="5.5" style="87" customWidth="1"/>
    <col min="11531" max="11531" width="4.25" style="87" customWidth="1"/>
    <col min="11532" max="11533" width="4.125" style="87" customWidth="1"/>
    <col min="11534" max="11536" width="3.25" style="87" customWidth="1"/>
    <col min="11537" max="11537" width="4" style="87" customWidth="1"/>
    <col min="11538" max="11538" width="4.25" style="87" customWidth="1"/>
    <col min="11539" max="11539" width="5.125" style="87" customWidth="1"/>
    <col min="11540" max="11541" width="3.625" style="87" customWidth="1"/>
    <col min="11542" max="11542" width="3.75" style="87" customWidth="1"/>
    <col min="11543" max="11544" width="3.625" style="87" customWidth="1"/>
    <col min="11545" max="11546" width="3.875" style="87" customWidth="1"/>
    <col min="11547" max="11547" width="9" style="87"/>
    <col min="11548" max="11548" width="1.375" style="87" customWidth="1"/>
    <col min="11549" max="11776" width="9" style="87"/>
    <col min="11777" max="11779" width="4.5" style="87" customWidth="1"/>
    <col min="11780" max="11780" width="2" style="87" customWidth="1"/>
    <col min="11781" max="11781" width="5.5" style="87" customWidth="1"/>
    <col min="11782" max="11783" width="4.25" style="87" customWidth="1"/>
    <col min="11784" max="11784" width="2" style="87" customWidth="1"/>
    <col min="11785" max="11785" width="4.25" style="87" customWidth="1"/>
    <col min="11786" max="11786" width="5.5" style="87" customWidth="1"/>
    <col min="11787" max="11787" width="4.25" style="87" customWidth="1"/>
    <col min="11788" max="11789" width="4.125" style="87" customWidth="1"/>
    <col min="11790" max="11792" width="3.25" style="87" customWidth="1"/>
    <col min="11793" max="11793" width="4" style="87" customWidth="1"/>
    <col min="11794" max="11794" width="4.25" style="87" customWidth="1"/>
    <col min="11795" max="11795" width="5.125" style="87" customWidth="1"/>
    <col min="11796" max="11797" width="3.625" style="87" customWidth="1"/>
    <col min="11798" max="11798" width="3.75" style="87" customWidth="1"/>
    <col min="11799" max="11800" width="3.625" style="87" customWidth="1"/>
    <col min="11801" max="11802" width="3.875" style="87" customWidth="1"/>
    <col min="11803" max="11803" width="9" style="87"/>
    <col min="11804" max="11804" width="1.375" style="87" customWidth="1"/>
    <col min="11805" max="12032" width="9" style="87"/>
    <col min="12033" max="12035" width="4.5" style="87" customWidth="1"/>
    <col min="12036" max="12036" width="2" style="87" customWidth="1"/>
    <col min="12037" max="12037" width="5.5" style="87" customWidth="1"/>
    <col min="12038" max="12039" width="4.25" style="87" customWidth="1"/>
    <col min="12040" max="12040" width="2" style="87" customWidth="1"/>
    <col min="12041" max="12041" width="4.25" style="87" customWidth="1"/>
    <col min="12042" max="12042" width="5.5" style="87" customWidth="1"/>
    <col min="12043" max="12043" width="4.25" style="87" customWidth="1"/>
    <col min="12044" max="12045" width="4.125" style="87" customWidth="1"/>
    <col min="12046" max="12048" width="3.25" style="87" customWidth="1"/>
    <col min="12049" max="12049" width="4" style="87" customWidth="1"/>
    <col min="12050" max="12050" width="4.25" style="87" customWidth="1"/>
    <col min="12051" max="12051" width="5.125" style="87" customWidth="1"/>
    <col min="12052" max="12053" width="3.625" style="87" customWidth="1"/>
    <col min="12054" max="12054" width="3.75" style="87" customWidth="1"/>
    <col min="12055" max="12056" width="3.625" style="87" customWidth="1"/>
    <col min="12057" max="12058" width="3.875" style="87" customWidth="1"/>
    <col min="12059" max="12059" width="9" style="87"/>
    <col min="12060" max="12060" width="1.375" style="87" customWidth="1"/>
    <col min="12061" max="12288" width="9" style="87"/>
    <col min="12289" max="12291" width="4.5" style="87" customWidth="1"/>
    <col min="12292" max="12292" width="2" style="87" customWidth="1"/>
    <col min="12293" max="12293" width="5.5" style="87" customWidth="1"/>
    <col min="12294" max="12295" width="4.25" style="87" customWidth="1"/>
    <col min="12296" max="12296" width="2" style="87" customWidth="1"/>
    <col min="12297" max="12297" width="4.25" style="87" customWidth="1"/>
    <col min="12298" max="12298" width="5.5" style="87" customWidth="1"/>
    <col min="12299" max="12299" width="4.25" style="87" customWidth="1"/>
    <col min="12300" max="12301" width="4.125" style="87" customWidth="1"/>
    <col min="12302" max="12304" width="3.25" style="87" customWidth="1"/>
    <col min="12305" max="12305" width="4" style="87" customWidth="1"/>
    <col min="12306" max="12306" width="4.25" style="87" customWidth="1"/>
    <col min="12307" max="12307" width="5.125" style="87" customWidth="1"/>
    <col min="12308" max="12309" width="3.625" style="87" customWidth="1"/>
    <col min="12310" max="12310" width="3.75" style="87" customWidth="1"/>
    <col min="12311" max="12312" width="3.625" style="87" customWidth="1"/>
    <col min="12313" max="12314" width="3.875" style="87" customWidth="1"/>
    <col min="12315" max="12315" width="9" style="87"/>
    <col min="12316" max="12316" width="1.375" style="87" customWidth="1"/>
    <col min="12317" max="12544" width="9" style="87"/>
    <col min="12545" max="12547" width="4.5" style="87" customWidth="1"/>
    <col min="12548" max="12548" width="2" style="87" customWidth="1"/>
    <col min="12549" max="12549" width="5.5" style="87" customWidth="1"/>
    <col min="12550" max="12551" width="4.25" style="87" customWidth="1"/>
    <col min="12552" max="12552" width="2" style="87" customWidth="1"/>
    <col min="12553" max="12553" width="4.25" style="87" customWidth="1"/>
    <col min="12554" max="12554" width="5.5" style="87" customWidth="1"/>
    <col min="12555" max="12555" width="4.25" style="87" customWidth="1"/>
    <col min="12556" max="12557" width="4.125" style="87" customWidth="1"/>
    <col min="12558" max="12560" width="3.25" style="87" customWidth="1"/>
    <col min="12561" max="12561" width="4" style="87" customWidth="1"/>
    <col min="12562" max="12562" width="4.25" style="87" customWidth="1"/>
    <col min="12563" max="12563" width="5.125" style="87" customWidth="1"/>
    <col min="12564" max="12565" width="3.625" style="87" customWidth="1"/>
    <col min="12566" max="12566" width="3.75" style="87" customWidth="1"/>
    <col min="12567" max="12568" width="3.625" style="87" customWidth="1"/>
    <col min="12569" max="12570" width="3.875" style="87" customWidth="1"/>
    <col min="12571" max="12571" width="9" style="87"/>
    <col min="12572" max="12572" width="1.375" style="87" customWidth="1"/>
    <col min="12573" max="12800" width="9" style="87"/>
    <col min="12801" max="12803" width="4.5" style="87" customWidth="1"/>
    <col min="12804" max="12804" width="2" style="87" customWidth="1"/>
    <col min="12805" max="12805" width="5.5" style="87" customWidth="1"/>
    <col min="12806" max="12807" width="4.25" style="87" customWidth="1"/>
    <col min="12808" max="12808" width="2" style="87" customWidth="1"/>
    <col min="12809" max="12809" width="4.25" style="87" customWidth="1"/>
    <col min="12810" max="12810" width="5.5" style="87" customWidth="1"/>
    <col min="12811" max="12811" width="4.25" style="87" customWidth="1"/>
    <col min="12812" max="12813" width="4.125" style="87" customWidth="1"/>
    <col min="12814" max="12816" width="3.25" style="87" customWidth="1"/>
    <col min="12817" max="12817" width="4" style="87" customWidth="1"/>
    <col min="12818" max="12818" width="4.25" style="87" customWidth="1"/>
    <col min="12819" max="12819" width="5.125" style="87" customWidth="1"/>
    <col min="12820" max="12821" width="3.625" style="87" customWidth="1"/>
    <col min="12822" max="12822" width="3.75" style="87" customWidth="1"/>
    <col min="12823" max="12824" width="3.625" style="87" customWidth="1"/>
    <col min="12825" max="12826" width="3.875" style="87" customWidth="1"/>
    <col min="12827" max="12827" width="9" style="87"/>
    <col min="12828" max="12828" width="1.375" style="87" customWidth="1"/>
    <col min="12829" max="13056" width="9" style="87"/>
    <col min="13057" max="13059" width="4.5" style="87" customWidth="1"/>
    <col min="13060" max="13060" width="2" style="87" customWidth="1"/>
    <col min="13061" max="13061" width="5.5" style="87" customWidth="1"/>
    <col min="13062" max="13063" width="4.25" style="87" customWidth="1"/>
    <col min="13064" max="13064" width="2" style="87" customWidth="1"/>
    <col min="13065" max="13065" width="4.25" style="87" customWidth="1"/>
    <col min="13066" max="13066" width="5.5" style="87" customWidth="1"/>
    <col min="13067" max="13067" width="4.25" style="87" customWidth="1"/>
    <col min="13068" max="13069" width="4.125" style="87" customWidth="1"/>
    <col min="13070" max="13072" width="3.25" style="87" customWidth="1"/>
    <col min="13073" max="13073" width="4" style="87" customWidth="1"/>
    <col min="13074" max="13074" width="4.25" style="87" customWidth="1"/>
    <col min="13075" max="13075" width="5.125" style="87" customWidth="1"/>
    <col min="13076" max="13077" width="3.625" style="87" customWidth="1"/>
    <col min="13078" max="13078" width="3.75" style="87" customWidth="1"/>
    <col min="13079" max="13080" width="3.625" style="87" customWidth="1"/>
    <col min="13081" max="13082" width="3.875" style="87" customWidth="1"/>
    <col min="13083" max="13083" width="9" style="87"/>
    <col min="13084" max="13084" width="1.375" style="87" customWidth="1"/>
    <col min="13085" max="13312" width="9" style="87"/>
    <col min="13313" max="13315" width="4.5" style="87" customWidth="1"/>
    <col min="13316" max="13316" width="2" style="87" customWidth="1"/>
    <col min="13317" max="13317" width="5.5" style="87" customWidth="1"/>
    <col min="13318" max="13319" width="4.25" style="87" customWidth="1"/>
    <col min="13320" max="13320" width="2" style="87" customWidth="1"/>
    <col min="13321" max="13321" width="4.25" style="87" customWidth="1"/>
    <col min="13322" max="13322" width="5.5" style="87" customWidth="1"/>
    <col min="13323" max="13323" width="4.25" style="87" customWidth="1"/>
    <col min="13324" max="13325" width="4.125" style="87" customWidth="1"/>
    <col min="13326" max="13328" width="3.25" style="87" customWidth="1"/>
    <col min="13329" max="13329" width="4" style="87" customWidth="1"/>
    <col min="13330" max="13330" width="4.25" style="87" customWidth="1"/>
    <col min="13331" max="13331" width="5.125" style="87" customWidth="1"/>
    <col min="13332" max="13333" width="3.625" style="87" customWidth="1"/>
    <col min="13334" max="13334" width="3.75" style="87" customWidth="1"/>
    <col min="13335" max="13336" width="3.625" style="87" customWidth="1"/>
    <col min="13337" max="13338" width="3.875" style="87" customWidth="1"/>
    <col min="13339" max="13339" width="9" style="87"/>
    <col min="13340" max="13340" width="1.375" style="87" customWidth="1"/>
    <col min="13341" max="13568" width="9" style="87"/>
    <col min="13569" max="13571" width="4.5" style="87" customWidth="1"/>
    <col min="13572" max="13572" width="2" style="87" customWidth="1"/>
    <col min="13573" max="13573" width="5.5" style="87" customWidth="1"/>
    <col min="13574" max="13575" width="4.25" style="87" customWidth="1"/>
    <col min="13576" max="13576" width="2" style="87" customWidth="1"/>
    <col min="13577" max="13577" width="4.25" style="87" customWidth="1"/>
    <col min="13578" max="13578" width="5.5" style="87" customWidth="1"/>
    <col min="13579" max="13579" width="4.25" style="87" customWidth="1"/>
    <col min="13580" max="13581" width="4.125" style="87" customWidth="1"/>
    <col min="13582" max="13584" width="3.25" style="87" customWidth="1"/>
    <col min="13585" max="13585" width="4" style="87" customWidth="1"/>
    <col min="13586" max="13586" width="4.25" style="87" customWidth="1"/>
    <col min="13587" max="13587" width="5.125" style="87" customWidth="1"/>
    <col min="13588" max="13589" width="3.625" style="87" customWidth="1"/>
    <col min="13590" max="13590" width="3.75" style="87" customWidth="1"/>
    <col min="13591" max="13592" width="3.625" style="87" customWidth="1"/>
    <col min="13593" max="13594" width="3.875" style="87" customWidth="1"/>
    <col min="13595" max="13595" width="9" style="87"/>
    <col min="13596" max="13596" width="1.375" style="87" customWidth="1"/>
    <col min="13597" max="13824" width="9" style="87"/>
    <col min="13825" max="13827" width="4.5" style="87" customWidth="1"/>
    <col min="13828" max="13828" width="2" style="87" customWidth="1"/>
    <col min="13829" max="13829" width="5.5" style="87" customWidth="1"/>
    <col min="13830" max="13831" width="4.25" style="87" customWidth="1"/>
    <col min="13832" max="13832" width="2" style="87" customWidth="1"/>
    <col min="13833" max="13833" width="4.25" style="87" customWidth="1"/>
    <col min="13834" max="13834" width="5.5" style="87" customWidth="1"/>
    <col min="13835" max="13835" width="4.25" style="87" customWidth="1"/>
    <col min="13836" max="13837" width="4.125" style="87" customWidth="1"/>
    <col min="13838" max="13840" width="3.25" style="87" customWidth="1"/>
    <col min="13841" max="13841" width="4" style="87" customWidth="1"/>
    <col min="13842" max="13842" width="4.25" style="87" customWidth="1"/>
    <col min="13843" max="13843" width="5.125" style="87" customWidth="1"/>
    <col min="13844" max="13845" width="3.625" style="87" customWidth="1"/>
    <col min="13846" max="13846" width="3.75" style="87" customWidth="1"/>
    <col min="13847" max="13848" width="3.625" style="87" customWidth="1"/>
    <col min="13849" max="13850" width="3.875" style="87" customWidth="1"/>
    <col min="13851" max="13851" width="9" style="87"/>
    <col min="13852" max="13852" width="1.375" style="87" customWidth="1"/>
    <col min="13853" max="14080" width="9" style="87"/>
    <col min="14081" max="14083" width="4.5" style="87" customWidth="1"/>
    <col min="14084" max="14084" width="2" style="87" customWidth="1"/>
    <col min="14085" max="14085" width="5.5" style="87" customWidth="1"/>
    <col min="14086" max="14087" width="4.25" style="87" customWidth="1"/>
    <col min="14088" max="14088" width="2" style="87" customWidth="1"/>
    <col min="14089" max="14089" width="4.25" style="87" customWidth="1"/>
    <col min="14090" max="14090" width="5.5" style="87" customWidth="1"/>
    <col min="14091" max="14091" width="4.25" style="87" customWidth="1"/>
    <col min="14092" max="14093" width="4.125" style="87" customWidth="1"/>
    <col min="14094" max="14096" width="3.25" style="87" customWidth="1"/>
    <col min="14097" max="14097" width="4" style="87" customWidth="1"/>
    <col min="14098" max="14098" width="4.25" style="87" customWidth="1"/>
    <col min="14099" max="14099" width="5.125" style="87" customWidth="1"/>
    <col min="14100" max="14101" width="3.625" style="87" customWidth="1"/>
    <col min="14102" max="14102" width="3.75" style="87" customWidth="1"/>
    <col min="14103" max="14104" width="3.625" style="87" customWidth="1"/>
    <col min="14105" max="14106" width="3.875" style="87" customWidth="1"/>
    <col min="14107" max="14107" width="9" style="87"/>
    <col min="14108" max="14108" width="1.375" style="87" customWidth="1"/>
    <col min="14109" max="14336" width="9" style="87"/>
    <col min="14337" max="14339" width="4.5" style="87" customWidth="1"/>
    <col min="14340" max="14340" width="2" style="87" customWidth="1"/>
    <col min="14341" max="14341" width="5.5" style="87" customWidth="1"/>
    <col min="14342" max="14343" width="4.25" style="87" customWidth="1"/>
    <col min="14344" max="14344" width="2" style="87" customWidth="1"/>
    <col min="14345" max="14345" width="4.25" style="87" customWidth="1"/>
    <col min="14346" max="14346" width="5.5" style="87" customWidth="1"/>
    <col min="14347" max="14347" width="4.25" style="87" customWidth="1"/>
    <col min="14348" max="14349" width="4.125" style="87" customWidth="1"/>
    <col min="14350" max="14352" width="3.25" style="87" customWidth="1"/>
    <col min="14353" max="14353" width="4" style="87" customWidth="1"/>
    <col min="14354" max="14354" width="4.25" style="87" customWidth="1"/>
    <col min="14355" max="14355" width="5.125" style="87" customWidth="1"/>
    <col min="14356" max="14357" width="3.625" style="87" customWidth="1"/>
    <col min="14358" max="14358" width="3.75" style="87" customWidth="1"/>
    <col min="14359" max="14360" width="3.625" style="87" customWidth="1"/>
    <col min="14361" max="14362" width="3.875" style="87" customWidth="1"/>
    <col min="14363" max="14363" width="9" style="87"/>
    <col min="14364" max="14364" width="1.375" style="87" customWidth="1"/>
    <col min="14365" max="14592" width="9" style="87"/>
    <col min="14593" max="14595" width="4.5" style="87" customWidth="1"/>
    <col min="14596" max="14596" width="2" style="87" customWidth="1"/>
    <col min="14597" max="14597" width="5.5" style="87" customWidth="1"/>
    <col min="14598" max="14599" width="4.25" style="87" customWidth="1"/>
    <col min="14600" max="14600" width="2" style="87" customWidth="1"/>
    <col min="14601" max="14601" width="4.25" style="87" customWidth="1"/>
    <col min="14602" max="14602" width="5.5" style="87" customWidth="1"/>
    <col min="14603" max="14603" width="4.25" style="87" customWidth="1"/>
    <col min="14604" max="14605" width="4.125" style="87" customWidth="1"/>
    <col min="14606" max="14608" width="3.25" style="87" customWidth="1"/>
    <col min="14609" max="14609" width="4" style="87" customWidth="1"/>
    <col min="14610" max="14610" width="4.25" style="87" customWidth="1"/>
    <col min="14611" max="14611" width="5.125" style="87" customWidth="1"/>
    <col min="14612" max="14613" width="3.625" style="87" customWidth="1"/>
    <col min="14614" max="14614" width="3.75" style="87" customWidth="1"/>
    <col min="14615" max="14616" width="3.625" style="87" customWidth="1"/>
    <col min="14617" max="14618" width="3.875" style="87" customWidth="1"/>
    <col min="14619" max="14619" width="9" style="87"/>
    <col min="14620" max="14620" width="1.375" style="87" customWidth="1"/>
    <col min="14621" max="14848" width="9" style="87"/>
    <col min="14849" max="14851" width="4.5" style="87" customWidth="1"/>
    <col min="14852" max="14852" width="2" style="87" customWidth="1"/>
    <col min="14853" max="14853" width="5.5" style="87" customWidth="1"/>
    <col min="14854" max="14855" width="4.25" style="87" customWidth="1"/>
    <col min="14856" max="14856" width="2" style="87" customWidth="1"/>
    <col min="14857" max="14857" width="4.25" style="87" customWidth="1"/>
    <col min="14858" max="14858" width="5.5" style="87" customWidth="1"/>
    <col min="14859" max="14859" width="4.25" style="87" customWidth="1"/>
    <col min="14860" max="14861" width="4.125" style="87" customWidth="1"/>
    <col min="14862" max="14864" width="3.25" style="87" customWidth="1"/>
    <col min="14865" max="14865" width="4" style="87" customWidth="1"/>
    <col min="14866" max="14866" width="4.25" style="87" customWidth="1"/>
    <col min="14867" max="14867" width="5.125" style="87" customWidth="1"/>
    <col min="14868" max="14869" width="3.625" style="87" customWidth="1"/>
    <col min="14870" max="14870" width="3.75" style="87" customWidth="1"/>
    <col min="14871" max="14872" width="3.625" style="87" customWidth="1"/>
    <col min="14873" max="14874" width="3.875" style="87" customWidth="1"/>
    <col min="14875" max="14875" width="9" style="87"/>
    <col min="14876" max="14876" width="1.375" style="87" customWidth="1"/>
    <col min="14877" max="15104" width="9" style="87"/>
    <col min="15105" max="15107" width="4.5" style="87" customWidth="1"/>
    <col min="15108" max="15108" width="2" style="87" customWidth="1"/>
    <col min="15109" max="15109" width="5.5" style="87" customWidth="1"/>
    <col min="15110" max="15111" width="4.25" style="87" customWidth="1"/>
    <col min="15112" max="15112" width="2" style="87" customWidth="1"/>
    <col min="15113" max="15113" width="4.25" style="87" customWidth="1"/>
    <col min="15114" max="15114" width="5.5" style="87" customWidth="1"/>
    <col min="15115" max="15115" width="4.25" style="87" customWidth="1"/>
    <col min="15116" max="15117" width="4.125" style="87" customWidth="1"/>
    <col min="15118" max="15120" width="3.25" style="87" customWidth="1"/>
    <col min="15121" max="15121" width="4" style="87" customWidth="1"/>
    <col min="15122" max="15122" width="4.25" style="87" customWidth="1"/>
    <col min="15123" max="15123" width="5.125" style="87" customWidth="1"/>
    <col min="15124" max="15125" width="3.625" style="87" customWidth="1"/>
    <col min="15126" max="15126" width="3.75" style="87" customWidth="1"/>
    <col min="15127" max="15128" width="3.625" style="87" customWidth="1"/>
    <col min="15129" max="15130" width="3.875" style="87" customWidth="1"/>
    <col min="15131" max="15131" width="9" style="87"/>
    <col min="15132" max="15132" width="1.375" style="87" customWidth="1"/>
    <col min="15133" max="15360" width="9" style="87"/>
    <col min="15361" max="15363" width="4.5" style="87" customWidth="1"/>
    <col min="15364" max="15364" width="2" style="87" customWidth="1"/>
    <col min="15365" max="15365" width="5.5" style="87" customWidth="1"/>
    <col min="15366" max="15367" width="4.25" style="87" customWidth="1"/>
    <col min="15368" max="15368" width="2" style="87" customWidth="1"/>
    <col min="15369" max="15369" width="4.25" style="87" customWidth="1"/>
    <col min="15370" max="15370" width="5.5" style="87" customWidth="1"/>
    <col min="15371" max="15371" width="4.25" style="87" customWidth="1"/>
    <col min="15372" max="15373" width="4.125" style="87" customWidth="1"/>
    <col min="15374" max="15376" width="3.25" style="87" customWidth="1"/>
    <col min="15377" max="15377" width="4" style="87" customWidth="1"/>
    <col min="15378" max="15378" width="4.25" style="87" customWidth="1"/>
    <col min="15379" max="15379" width="5.125" style="87" customWidth="1"/>
    <col min="15380" max="15381" width="3.625" style="87" customWidth="1"/>
    <col min="15382" max="15382" width="3.75" style="87" customWidth="1"/>
    <col min="15383" max="15384" width="3.625" style="87" customWidth="1"/>
    <col min="15385" max="15386" width="3.875" style="87" customWidth="1"/>
    <col min="15387" max="15387" width="9" style="87"/>
    <col min="15388" max="15388" width="1.375" style="87" customWidth="1"/>
    <col min="15389" max="15616" width="9" style="87"/>
    <col min="15617" max="15619" width="4.5" style="87" customWidth="1"/>
    <col min="15620" max="15620" width="2" style="87" customWidth="1"/>
    <col min="15621" max="15621" width="5.5" style="87" customWidth="1"/>
    <col min="15622" max="15623" width="4.25" style="87" customWidth="1"/>
    <col min="15624" max="15624" width="2" style="87" customWidth="1"/>
    <col min="15625" max="15625" width="4.25" style="87" customWidth="1"/>
    <col min="15626" max="15626" width="5.5" style="87" customWidth="1"/>
    <col min="15627" max="15627" width="4.25" style="87" customWidth="1"/>
    <col min="15628" max="15629" width="4.125" style="87" customWidth="1"/>
    <col min="15630" max="15632" width="3.25" style="87" customWidth="1"/>
    <col min="15633" max="15633" width="4" style="87" customWidth="1"/>
    <col min="15634" max="15634" width="4.25" style="87" customWidth="1"/>
    <col min="15635" max="15635" width="5.125" style="87" customWidth="1"/>
    <col min="15636" max="15637" width="3.625" style="87" customWidth="1"/>
    <col min="15638" max="15638" width="3.75" style="87" customWidth="1"/>
    <col min="15639" max="15640" width="3.625" style="87" customWidth="1"/>
    <col min="15641" max="15642" width="3.875" style="87" customWidth="1"/>
    <col min="15643" max="15643" width="9" style="87"/>
    <col min="15644" max="15644" width="1.375" style="87" customWidth="1"/>
    <col min="15645" max="15872" width="9" style="87"/>
    <col min="15873" max="15875" width="4.5" style="87" customWidth="1"/>
    <col min="15876" max="15876" width="2" style="87" customWidth="1"/>
    <col min="15877" max="15877" width="5.5" style="87" customWidth="1"/>
    <col min="15878" max="15879" width="4.25" style="87" customWidth="1"/>
    <col min="15880" max="15880" width="2" style="87" customWidth="1"/>
    <col min="15881" max="15881" width="4.25" style="87" customWidth="1"/>
    <col min="15882" max="15882" width="5.5" style="87" customWidth="1"/>
    <col min="15883" max="15883" width="4.25" style="87" customWidth="1"/>
    <col min="15884" max="15885" width="4.125" style="87" customWidth="1"/>
    <col min="15886" max="15888" width="3.25" style="87" customWidth="1"/>
    <col min="15889" max="15889" width="4" style="87" customWidth="1"/>
    <col min="15890" max="15890" width="4.25" style="87" customWidth="1"/>
    <col min="15891" max="15891" width="5.125" style="87" customWidth="1"/>
    <col min="15892" max="15893" width="3.625" style="87" customWidth="1"/>
    <col min="15894" max="15894" width="3.75" style="87" customWidth="1"/>
    <col min="15895" max="15896" width="3.625" style="87" customWidth="1"/>
    <col min="15897" max="15898" width="3.875" style="87" customWidth="1"/>
    <col min="15899" max="15899" width="9" style="87"/>
    <col min="15900" max="15900" width="1.375" style="87" customWidth="1"/>
    <col min="15901" max="16128" width="9" style="87"/>
    <col min="16129" max="16131" width="4.5" style="87" customWidth="1"/>
    <col min="16132" max="16132" width="2" style="87" customWidth="1"/>
    <col min="16133" max="16133" width="5.5" style="87" customWidth="1"/>
    <col min="16134" max="16135" width="4.25" style="87" customWidth="1"/>
    <col min="16136" max="16136" width="2" style="87" customWidth="1"/>
    <col min="16137" max="16137" width="4.25" style="87" customWidth="1"/>
    <col min="16138" max="16138" width="5.5" style="87" customWidth="1"/>
    <col min="16139" max="16139" width="4.25" style="87" customWidth="1"/>
    <col min="16140" max="16141" width="4.125" style="87" customWidth="1"/>
    <col min="16142" max="16144" width="3.25" style="87" customWidth="1"/>
    <col min="16145" max="16145" width="4" style="87" customWidth="1"/>
    <col min="16146" max="16146" width="4.25" style="87" customWidth="1"/>
    <col min="16147" max="16147" width="5.125" style="87" customWidth="1"/>
    <col min="16148" max="16149" width="3.625" style="87" customWidth="1"/>
    <col min="16150" max="16150" width="3.75" style="87" customWidth="1"/>
    <col min="16151" max="16152" width="3.625" style="87" customWidth="1"/>
    <col min="16153" max="16154" width="3.875" style="87" customWidth="1"/>
    <col min="16155" max="16155" width="9" style="87"/>
    <col min="16156" max="16156" width="1.375" style="87" customWidth="1"/>
    <col min="16157" max="16384" width="9" style="87"/>
  </cols>
  <sheetData>
    <row r="1" spans="1:32" s="16" customFormat="1" ht="51" customHeight="1" x14ac:dyDescent="0.15">
      <c r="A1" s="249" t="s">
        <v>147</v>
      </c>
      <c r="B1" s="250"/>
      <c r="C1" s="250"/>
      <c r="D1" s="250"/>
      <c r="E1" s="250"/>
      <c r="F1" s="250"/>
      <c r="G1" s="250"/>
      <c r="H1" s="250"/>
      <c r="I1" s="250"/>
      <c r="J1" s="250"/>
      <c r="K1" s="250"/>
      <c r="L1" s="250"/>
      <c r="M1" s="250"/>
      <c r="N1" s="250"/>
      <c r="O1" s="250"/>
      <c r="P1" s="250"/>
      <c r="Q1" s="250"/>
      <c r="R1" s="250"/>
      <c r="S1" s="250"/>
      <c r="T1" s="250"/>
      <c r="U1" s="250"/>
      <c r="V1" s="250"/>
      <c r="W1" s="250"/>
      <c r="X1" s="250"/>
      <c r="Y1" s="250"/>
      <c r="Z1" s="15"/>
    </row>
    <row r="2" spans="1:32" s="18" customFormat="1" ht="17.25" customHeight="1" x14ac:dyDescent="0.15">
      <c r="A2" s="17"/>
      <c r="B2" s="17"/>
      <c r="C2" s="17"/>
      <c r="D2" s="17"/>
      <c r="E2" s="17"/>
      <c r="F2" s="17"/>
      <c r="G2" s="17"/>
      <c r="H2" s="17"/>
      <c r="I2" s="17"/>
      <c r="J2" s="17"/>
      <c r="K2" s="17"/>
      <c r="L2" s="17"/>
      <c r="M2" s="17"/>
      <c r="N2" s="17"/>
      <c r="O2" s="17"/>
      <c r="P2" s="17"/>
      <c r="Q2" s="17"/>
      <c r="R2" s="17"/>
      <c r="S2" s="17"/>
      <c r="T2" s="17"/>
      <c r="U2" s="251"/>
      <c r="V2" s="251"/>
      <c r="W2" s="251"/>
      <c r="X2" s="251"/>
      <c r="Y2" s="251"/>
      <c r="Z2" s="251"/>
      <c r="AA2" s="251"/>
    </row>
    <row r="3" spans="1:32" s="18" customFormat="1" ht="17.25" customHeight="1" x14ac:dyDescent="0.15">
      <c r="A3" s="17"/>
      <c r="B3" s="17"/>
      <c r="C3" s="17"/>
      <c r="D3" s="17"/>
      <c r="E3" s="17"/>
      <c r="F3" s="17"/>
      <c r="G3" s="17"/>
      <c r="H3" s="17"/>
      <c r="I3" s="17"/>
      <c r="J3" s="17"/>
      <c r="K3" s="17"/>
      <c r="L3" s="17"/>
      <c r="M3" s="17"/>
      <c r="N3" s="17"/>
      <c r="O3" s="17"/>
      <c r="P3" s="17"/>
      <c r="Q3" s="17"/>
      <c r="R3" s="17"/>
      <c r="S3" s="17"/>
      <c r="T3" s="17"/>
      <c r="U3" s="125"/>
      <c r="V3" s="125"/>
      <c r="W3" s="125"/>
      <c r="X3" s="125"/>
      <c r="Y3" s="125"/>
      <c r="Z3" s="125"/>
      <c r="AA3" s="125"/>
      <c r="AB3" s="94" t="s">
        <v>189</v>
      </c>
      <c r="AC3" s="95"/>
      <c r="AD3" s="95"/>
      <c r="AE3" s="95"/>
      <c r="AF3" s="95"/>
    </row>
    <row r="4" spans="1:32" s="18" customFormat="1" ht="17.25" customHeight="1" x14ac:dyDescent="0.15">
      <c r="A4" s="17"/>
      <c r="B4" s="17"/>
      <c r="C4" s="17"/>
      <c r="D4" s="17"/>
      <c r="E4" s="17"/>
      <c r="F4" s="17"/>
      <c r="G4" s="17"/>
      <c r="H4" s="17"/>
      <c r="I4" s="17"/>
      <c r="J4" s="17"/>
      <c r="K4" s="17"/>
      <c r="L4" s="17"/>
      <c r="M4" s="17"/>
      <c r="N4" s="17"/>
      <c r="O4" s="17"/>
      <c r="P4" s="17"/>
      <c r="Q4" s="17"/>
      <c r="R4" s="17"/>
      <c r="S4" s="17"/>
      <c r="T4" s="17"/>
      <c r="V4" s="19"/>
      <c r="W4" s="19"/>
      <c r="X4" s="19"/>
      <c r="Y4" s="19"/>
    </row>
    <row r="5" spans="1:32" s="18" customFormat="1" ht="17.25" customHeight="1" x14ac:dyDescent="0.15">
      <c r="A5" s="17"/>
      <c r="B5" s="17"/>
      <c r="C5" s="17"/>
      <c r="D5" s="17"/>
      <c r="E5" s="17"/>
      <c r="F5" s="17"/>
      <c r="G5" s="17"/>
      <c r="H5" s="17"/>
      <c r="I5" s="17"/>
      <c r="J5" s="17"/>
      <c r="K5" s="17"/>
      <c r="L5" s="17"/>
      <c r="M5" s="17"/>
      <c r="N5" s="17"/>
      <c r="O5" s="17"/>
      <c r="P5" s="17"/>
      <c r="Q5" s="17"/>
      <c r="R5" s="17"/>
      <c r="S5" s="254"/>
      <c r="T5" s="254"/>
      <c r="U5" s="254"/>
      <c r="V5" s="252" t="s">
        <v>183</v>
      </c>
      <c r="W5" s="252"/>
      <c r="X5" s="285"/>
      <c r="Y5" s="285"/>
      <c r="Z5" s="126" t="s">
        <v>1</v>
      </c>
      <c r="AA5" s="112"/>
      <c r="AB5" s="126" t="s">
        <v>2</v>
      </c>
      <c r="AC5" s="139"/>
      <c r="AD5" s="18" t="s">
        <v>182</v>
      </c>
    </row>
    <row r="6" spans="1:32" s="22" customFormat="1" ht="27" customHeight="1" x14ac:dyDescent="0.15">
      <c r="A6" s="318" t="s">
        <v>6</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row>
    <row r="7" spans="1:32" s="22" customFormat="1" ht="16.5" customHeight="1" x14ac:dyDescent="0.15">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row>
    <row r="8" spans="1:32" s="22" customFormat="1" ht="16.5" customHeight="1" x14ac:dyDescent="0.15">
      <c r="A8" s="89" t="s">
        <v>28</v>
      </c>
      <c r="B8" s="23"/>
      <c r="C8" s="23"/>
      <c r="D8" s="23"/>
      <c r="E8" s="23"/>
      <c r="F8" s="23"/>
      <c r="G8" s="23"/>
      <c r="H8" s="23"/>
      <c r="I8" s="23"/>
      <c r="J8" s="23"/>
      <c r="K8" s="23"/>
      <c r="L8" s="23"/>
      <c r="M8" s="23"/>
      <c r="N8" s="23"/>
      <c r="O8" s="23"/>
      <c r="P8" s="23"/>
      <c r="Q8" s="23"/>
      <c r="R8" s="23"/>
      <c r="S8" s="23"/>
      <c r="T8" s="23"/>
      <c r="U8" s="23"/>
      <c r="V8" s="23"/>
      <c r="W8" s="23"/>
      <c r="X8" s="23"/>
      <c r="Y8" s="23"/>
      <c r="Z8" s="23"/>
      <c r="AA8" s="23"/>
    </row>
    <row r="9" spans="1:32" s="22" customFormat="1" ht="16.5" customHeight="1" x14ac:dyDescent="0.15">
      <c r="A9" s="255" t="s">
        <v>5</v>
      </c>
      <c r="B9" s="256"/>
      <c r="C9" s="256"/>
      <c r="D9" s="256"/>
      <c r="E9" s="257"/>
      <c r="F9" s="258" t="s">
        <v>19</v>
      </c>
      <c r="G9" s="259"/>
      <c r="H9" s="259"/>
      <c r="I9" s="259"/>
      <c r="J9" s="259"/>
      <c r="K9" s="259"/>
      <c r="L9" s="260"/>
      <c r="M9" s="24"/>
      <c r="N9" s="24"/>
      <c r="O9" s="24"/>
      <c r="P9" s="24"/>
      <c r="Q9" s="24"/>
      <c r="R9" s="24"/>
      <c r="S9" s="24"/>
      <c r="T9" s="24"/>
      <c r="U9" s="24"/>
      <c r="V9" s="24"/>
      <c r="W9" s="261"/>
      <c r="X9" s="262"/>
      <c r="Y9" s="262"/>
      <c r="Z9" s="129"/>
      <c r="AA9" s="23"/>
    </row>
    <row r="10" spans="1:32" s="22" customFormat="1" ht="33" customHeight="1" x14ac:dyDescent="0.15">
      <c r="A10" s="263"/>
      <c r="B10" s="264"/>
      <c r="C10" s="264"/>
      <c r="D10" s="264"/>
      <c r="E10" s="265"/>
      <c r="F10" s="266"/>
      <c r="G10" s="267"/>
      <c r="H10" s="267"/>
      <c r="I10" s="267"/>
      <c r="J10" s="267"/>
      <c r="K10" s="267"/>
      <c r="L10" s="268"/>
      <c r="M10" s="24"/>
      <c r="N10" s="24"/>
      <c r="O10" s="24"/>
      <c r="P10" s="24"/>
      <c r="Q10" s="23"/>
      <c r="R10" s="269"/>
      <c r="S10" s="270"/>
      <c r="T10" s="270"/>
      <c r="U10" s="270"/>
      <c r="V10" s="270"/>
      <c r="W10" s="271"/>
      <c r="X10" s="272"/>
      <c r="Y10" s="272"/>
      <c r="Z10" s="133"/>
      <c r="AA10" s="23"/>
    </row>
    <row r="11" spans="1:32" s="22" customFormat="1" ht="16.5" customHeight="1" x14ac:dyDescent="0.15">
      <c r="A11" s="25"/>
      <c r="B11" s="133"/>
      <c r="C11" s="133"/>
      <c r="D11" s="133"/>
      <c r="E11" s="26"/>
      <c r="F11" s="26"/>
      <c r="G11" s="26"/>
      <c r="H11" s="26"/>
      <c r="I11" s="26"/>
      <c r="J11" s="26"/>
      <c r="K11" s="27"/>
      <c r="L11" s="131"/>
      <c r="M11" s="131"/>
      <c r="N11" s="131"/>
      <c r="O11" s="131"/>
      <c r="P11" s="131"/>
      <c r="Q11" s="23"/>
      <c r="R11" s="130"/>
      <c r="S11" s="131"/>
      <c r="T11" s="131"/>
      <c r="U11" s="131"/>
      <c r="V11" s="131"/>
      <c r="W11" s="132"/>
      <c r="X11" s="133"/>
      <c r="Y11" s="133"/>
      <c r="Z11" s="133"/>
      <c r="AA11" s="23"/>
    </row>
    <row r="12" spans="1:32" s="22" customFormat="1" ht="16.5" customHeight="1" thickBot="1" x14ac:dyDescent="0.2">
      <c r="A12" s="159" t="s">
        <v>201</v>
      </c>
      <c r="B12" s="159"/>
      <c r="C12" s="159"/>
      <c r="D12" s="159"/>
      <c r="E12" s="159"/>
      <c r="F12" s="159"/>
      <c r="G12" s="159"/>
      <c r="H12" s="159"/>
      <c r="I12" s="159"/>
      <c r="J12" s="159"/>
      <c r="K12" s="159"/>
      <c r="L12" s="159"/>
      <c r="M12" s="159"/>
      <c r="N12" s="28"/>
      <c r="O12" s="28"/>
      <c r="P12" s="159" t="s">
        <v>190</v>
      </c>
      <c r="Q12" s="159"/>
      <c r="R12" s="159"/>
      <c r="S12" s="159"/>
      <c r="T12" s="159"/>
      <c r="U12" s="159"/>
      <c r="V12" s="159"/>
      <c r="W12" s="160"/>
      <c r="X12" s="160"/>
      <c r="Y12" s="160"/>
      <c r="Z12" s="160"/>
      <c r="AA12" s="160"/>
      <c r="AB12" s="159"/>
      <c r="AC12" s="159"/>
      <c r="AD12" s="159"/>
    </row>
    <row r="13" spans="1:32" s="22" customFormat="1" ht="16.5" customHeight="1" thickBot="1" x14ac:dyDescent="0.2">
      <c r="A13" s="273" t="s">
        <v>20</v>
      </c>
      <c r="B13" s="274"/>
      <c r="C13" s="274"/>
      <c r="D13" s="274"/>
      <c r="E13" s="274"/>
      <c r="F13" s="274"/>
      <c r="G13" s="110" t="s">
        <v>9</v>
      </c>
      <c r="H13" s="273" t="s">
        <v>32</v>
      </c>
      <c r="I13" s="275"/>
      <c r="J13" s="275"/>
      <c r="K13" s="275"/>
      <c r="L13" s="275"/>
      <c r="M13" s="276"/>
      <c r="N13" s="30"/>
      <c r="O13" s="128"/>
      <c r="P13" s="161" t="s">
        <v>180</v>
      </c>
      <c r="Q13" s="311"/>
      <c r="R13" s="161" t="s">
        <v>150</v>
      </c>
      <c r="S13" s="162"/>
      <c r="T13" s="162"/>
      <c r="U13" s="162"/>
      <c r="V13" s="162"/>
      <c r="W13" s="329" t="s">
        <v>152</v>
      </c>
      <c r="X13" s="330"/>
      <c r="Y13" s="330"/>
      <c r="Z13" s="330"/>
      <c r="AA13" s="331"/>
      <c r="AB13" s="321" t="s">
        <v>151</v>
      </c>
      <c r="AC13" s="321"/>
      <c r="AD13" s="322"/>
    </row>
    <row r="14" spans="1:32" s="22" customFormat="1" ht="16.5" customHeight="1" x14ac:dyDescent="0.15">
      <c r="A14" s="288"/>
      <c r="B14" s="289"/>
      <c r="C14" s="289"/>
      <c r="D14" s="292" t="s">
        <v>137</v>
      </c>
      <c r="E14" s="294"/>
      <c r="F14" s="289"/>
      <c r="G14" s="295"/>
      <c r="H14" s="297"/>
      <c r="I14" s="204"/>
      <c r="J14" s="204"/>
      <c r="K14" s="204"/>
      <c r="L14" s="204"/>
      <c r="M14" s="298"/>
      <c r="N14" s="31"/>
      <c r="O14" s="23"/>
      <c r="P14" s="233"/>
      <c r="Q14" s="234"/>
      <c r="R14" s="323" t="str">
        <f>IF(AND(S26="",S33="",S40=""),"",IF(S40&gt;0,ROUNDDOWN(ROUND(S40*P14/H40,3)*AB14,0),IF(S33&gt;0,ROUNDDOWN(ROUND(S33*P14/H33,3)*AB14,0),ROUNDDOWN(ROUND(S26*P14/H26,3)*AB14,0))))</f>
        <v/>
      </c>
      <c r="S14" s="324"/>
      <c r="T14" s="324"/>
      <c r="U14" s="324"/>
      <c r="V14" s="325"/>
      <c r="W14" s="332" t="str">
        <f>IF(R14="","",IF(H14+R14-A18+F18&lt;2500000,R14,2500000-H14))</f>
        <v/>
      </c>
      <c r="X14" s="333"/>
      <c r="Y14" s="333"/>
      <c r="Z14" s="333"/>
      <c r="AA14" s="334"/>
      <c r="AB14" s="338" t="str">
        <f>IF(AND(Q26="",Q33="",Q40=""),"",IF(S26&gt;0,VLOOKUP(Q26,'様式④（通貨コード・円換算率） '!A6:C53,2,FALSE),IF(S33&gt;0,VLOOKUP(Q33,'様式④（通貨コード・円換算率） '!A6:C53,2,FALSE),VLOOKUP(Q40,'様式④（通貨コード・円換算率） '!A6:C53,2,FALSE))))</f>
        <v/>
      </c>
      <c r="AC14" s="339"/>
      <c r="AD14" s="340"/>
      <c r="AE14" s="6"/>
    </row>
    <row r="15" spans="1:32" s="22" customFormat="1" ht="16.5" customHeight="1" thickBot="1" x14ac:dyDescent="0.2">
      <c r="A15" s="290"/>
      <c r="B15" s="291"/>
      <c r="C15" s="291"/>
      <c r="D15" s="293"/>
      <c r="E15" s="291"/>
      <c r="F15" s="291"/>
      <c r="G15" s="296"/>
      <c r="H15" s="299"/>
      <c r="I15" s="205"/>
      <c r="J15" s="205"/>
      <c r="K15" s="205"/>
      <c r="L15" s="205"/>
      <c r="M15" s="300"/>
      <c r="N15" s="31"/>
      <c r="O15" s="23"/>
      <c r="P15" s="235"/>
      <c r="Q15" s="236"/>
      <c r="R15" s="326"/>
      <c r="S15" s="327"/>
      <c r="T15" s="327"/>
      <c r="U15" s="327"/>
      <c r="V15" s="328"/>
      <c r="W15" s="335"/>
      <c r="X15" s="336"/>
      <c r="Y15" s="336"/>
      <c r="Z15" s="336"/>
      <c r="AA15" s="337"/>
      <c r="AB15" s="341"/>
      <c r="AC15" s="342"/>
      <c r="AD15" s="343"/>
      <c r="AE15" s="6"/>
    </row>
    <row r="16" spans="1:32" s="22" customFormat="1" ht="16.5" customHeight="1" x14ac:dyDescent="0.15">
      <c r="A16" s="111" t="s">
        <v>202</v>
      </c>
      <c r="B16" s="33"/>
      <c r="C16" s="33"/>
      <c r="D16" s="129"/>
      <c r="E16" s="33"/>
      <c r="F16" s="33"/>
      <c r="G16" s="129"/>
      <c r="H16" s="34"/>
      <c r="I16" s="34"/>
      <c r="J16" s="129"/>
      <c r="K16" s="129"/>
      <c r="L16" s="129"/>
      <c r="M16" s="129"/>
      <c r="N16" s="35"/>
      <c r="O16" s="35"/>
      <c r="P16" s="36"/>
      <c r="Q16" s="37" t="s">
        <v>171</v>
      </c>
      <c r="R16" s="35"/>
      <c r="S16" s="35"/>
      <c r="T16" s="38"/>
      <c r="U16" s="38"/>
      <c r="V16" s="38"/>
      <c r="W16" s="38"/>
      <c r="X16" s="38"/>
      <c r="Y16" s="24"/>
      <c r="Z16" s="24"/>
      <c r="AA16" s="23"/>
    </row>
    <row r="17" spans="1:30" s="22" customFormat="1" ht="16.5" customHeight="1" x14ac:dyDescent="0.15">
      <c r="A17" s="306" t="s">
        <v>198</v>
      </c>
      <c r="B17" s="306"/>
      <c r="C17" s="306"/>
      <c r="D17" s="306"/>
      <c r="E17" s="306"/>
      <c r="F17" s="307" t="s">
        <v>181</v>
      </c>
      <c r="G17" s="307"/>
      <c r="H17" s="307"/>
      <c r="I17" s="307"/>
      <c r="J17" s="307"/>
      <c r="K17" s="129"/>
      <c r="L17" s="129"/>
      <c r="M17" s="129"/>
      <c r="N17" s="35"/>
      <c r="O17" s="35"/>
      <c r="P17" s="37"/>
      <c r="Q17" s="37"/>
      <c r="R17" s="35"/>
      <c r="S17" s="35"/>
      <c r="T17" s="38"/>
      <c r="U17" s="38"/>
      <c r="V17" s="38"/>
      <c r="W17" s="38"/>
      <c r="X17" s="38"/>
      <c r="Y17" s="24"/>
      <c r="Z17" s="24"/>
      <c r="AA17" s="23"/>
    </row>
    <row r="18" spans="1:30" s="22" customFormat="1" ht="51" customHeight="1" x14ac:dyDescent="0.15">
      <c r="A18" s="308"/>
      <c r="B18" s="308"/>
      <c r="C18" s="308"/>
      <c r="D18" s="308"/>
      <c r="E18" s="308"/>
      <c r="F18" s="308"/>
      <c r="G18" s="308"/>
      <c r="H18" s="308"/>
      <c r="I18" s="308"/>
      <c r="J18" s="308"/>
      <c r="K18" s="129"/>
      <c r="L18" s="129"/>
      <c r="M18" s="129"/>
      <c r="N18" s="35"/>
      <c r="O18" s="35"/>
      <c r="P18" s="302" t="s">
        <v>172</v>
      </c>
      <c r="Q18" s="302"/>
      <c r="R18" s="302"/>
      <c r="S18" s="302"/>
      <c r="T18" s="302"/>
      <c r="U18" s="302"/>
      <c r="V18" s="302"/>
      <c r="W18" s="302"/>
      <c r="X18" s="302"/>
      <c r="Y18" s="302"/>
      <c r="Z18" s="302"/>
      <c r="AA18" s="302"/>
      <c r="AB18" s="302"/>
      <c r="AC18" s="302"/>
      <c r="AD18" s="302"/>
    </row>
    <row r="19" spans="1:30" s="22" customFormat="1" ht="6.95" customHeight="1" x14ac:dyDescent="0.15">
      <c r="A19" s="102"/>
      <c r="B19" s="102"/>
      <c r="C19" s="102"/>
      <c r="D19" s="102"/>
      <c r="E19" s="102"/>
      <c r="F19" s="102"/>
      <c r="G19" s="102"/>
      <c r="H19" s="102"/>
      <c r="I19" s="102"/>
      <c r="J19" s="102"/>
      <c r="K19" s="103"/>
      <c r="L19" s="103"/>
      <c r="M19" s="103"/>
      <c r="N19" s="104"/>
      <c r="O19" s="104"/>
      <c r="P19" s="105"/>
      <c r="Q19" s="105"/>
      <c r="R19" s="105"/>
      <c r="S19" s="105"/>
      <c r="T19" s="105"/>
      <c r="U19" s="105"/>
      <c r="V19" s="105"/>
      <c r="W19" s="105"/>
      <c r="X19" s="105"/>
      <c r="Y19" s="105"/>
      <c r="Z19" s="105"/>
      <c r="AA19" s="105"/>
      <c r="AB19" s="105"/>
      <c r="AC19" s="105"/>
      <c r="AD19" s="105"/>
    </row>
    <row r="20" spans="1:30" s="22" customFormat="1" ht="6.95" customHeight="1" x14ac:dyDescent="0.15">
      <c r="A20" s="106"/>
      <c r="B20" s="106"/>
      <c r="C20" s="106"/>
      <c r="D20" s="106"/>
      <c r="E20" s="106"/>
      <c r="F20" s="106"/>
      <c r="G20" s="106"/>
      <c r="H20" s="106"/>
      <c r="I20" s="106"/>
      <c r="J20" s="106"/>
      <c r="K20" s="129"/>
      <c r="L20" s="129"/>
      <c r="M20" s="129"/>
      <c r="N20" s="35"/>
      <c r="O20" s="35"/>
      <c r="P20" s="134"/>
      <c r="Q20" s="134"/>
      <c r="R20" s="134"/>
      <c r="S20" s="134"/>
      <c r="T20" s="134"/>
      <c r="U20" s="134"/>
      <c r="V20" s="134"/>
      <c r="W20" s="134"/>
      <c r="X20" s="134"/>
      <c r="Y20" s="134"/>
      <c r="Z20" s="134"/>
      <c r="AA20" s="134"/>
      <c r="AB20" s="134"/>
      <c r="AC20" s="134"/>
      <c r="AD20" s="134"/>
    </row>
    <row r="21" spans="1:30" s="22" customFormat="1" ht="16.5" customHeight="1" x14ac:dyDescent="0.15">
      <c r="A21" s="96" t="s">
        <v>7</v>
      </c>
      <c r="B21" s="23"/>
      <c r="C21" s="23"/>
      <c r="D21" s="23"/>
      <c r="E21" s="23"/>
      <c r="F21" s="23"/>
      <c r="G21" s="23"/>
      <c r="H21" s="23"/>
      <c r="I21" s="23"/>
      <c r="J21" s="23"/>
      <c r="K21" s="23"/>
      <c r="L21" s="23"/>
      <c r="M21" s="37"/>
      <c r="N21" s="28"/>
      <c r="O21" s="28"/>
      <c r="P21" s="23"/>
      <c r="Q21" s="37"/>
      <c r="R21" s="37"/>
      <c r="S21" s="28"/>
      <c r="T21" s="23"/>
      <c r="U21" s="23"/>
      <c r="V21" s="23"/>
      <c r="W21" s="23"/>
      <c r="X21" s="23"/>
      <c r="Y21" s="28"/>
      <c r="Z21" s="28"/>
      <c r="AA21" s="23"/>
    </row>
    <row r="22" spans="1:30" s="22" customFormat="1" ht="16.5" customHeight="1" x14ac:dyDescent="0.15">
      <c r="A22" s="89" t="s">
        <v>145</v>
      </c>
      <c r="B22" s="23"/>
      <c r="C22" s="23"/>
      <c r="D22" s="23"/>
      <c r="E22" s="23"/>
      <c r="F22" s="23"/>
      <c r="G22" s="23"/>
      <c r="H22" s="23"/>
      <c r="I22" s="23"/>
      <c r="J22" s="23"/>
      <c r="K22" s="23"/>
      <c r="L22" s="23"/>
      <c r="M22" s="23"/>
      <c r="N22" s="23"/>
      <c r="O22" s="23"/>
      <c r="P22" s="23"/>
      <c r="Q22" s="23"/>
      <c r="R22" s="39"/>
      <c r="V22" s="132" t="s">
        <v>4</v>
      </c>
      <c r="W22" s="301"/>
      <c r="X22" s="301"/>
      <c r="Y22" s="40" t="s">
        <v>1</v>
      </c>
      <c r="Z22" s="13"/>
      <c r="AA22" s="40" t="s">
        <v>2</v>
      </c>
      <c r="AB22" s="13"/>
      <c r="AC22" s="40" t="s">
        <v>0</v>
      </c>
    </row>
    <row r="23" spans="1:30" s="22" customFormat="1" ht="12"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30" s="22" customFormat="1" ht="16.5" customHeight="1" x14ac:dyDescent="0.15">
      <c r="A24" s="167" t="s">
        <v>29</v>
      </c>
      <c r="B24" s="168"/>
      <c r="C24" s="168"/>
      <c r="D24" s="168"/>
      <c r="E24" s="168"/>
      <c r="F24" s="168"/>
      <c r="G24" s="168"/>
      <c r="H24" s="168"/>
      <c r="I24" s="169"/>
      <c r="J24" s="161" t="s">
        <v>159</v>
      </c>
      <c r="K24" s="162"/>
      <c r="L24" s="162"/>
      <c r="M24" s="162"/>
      <c r="N24" s="162"/>
      <c r="O24" s="162"/>
      <c r="P24" s="311"/>
      <c r="Q24" s="167" t="s">
        <v>157</v>
      </c>
      <c r="R24" s="168"/>
      <c r="S24" s="168"/>
      <c r="T24" s="168"/>
      <c r="U24" s="168"/>
      <c r="V24" s="168"/>
      <c r="W24" s="168"/>
      <c r="X24" s="168"/>
      <c r="Y24" s="168"/>
      <c r="Z24" s="168"/>
      <c r="AA24" s="168"/>
      <c r="AB24" s="168"/>
      <c r="AC24" s="168"/>
      <c r="AD24" s="169"/>
    </row>
    <row r="25" spans="1:30" s="22" customFormat="1" ht="16.5" customHeight="1" x14ac:dyDescent="0.15">
      <c r="A25" s="163" t="s">
        <v>160</v>
      </c>
      <c r="B25" s="150"/>
      <c r="C25" s="150"/>
      <c r="D25" s="150"/>
      <c r="E25" s="150"/>
      <c r="F25" s="150"/>
      <c r="G25" s="151"/>
      <c r="H25" s="286" t="s">
        <v>161</v>
      </c>
      <c r="I25" s="287"/>
      <c r="J25" s="88" t="s">
        <v>10</v>
      </c>
      <c r="K25" s="150" t="s">
        <v>158</v>
      </c>
      <c r="L25" s="150"/>
      <c r="M25" s="150"/>
      <c r="N25" s="150"/>
      <c r="O25" s="150"/>
      <c r="P25" s="151"/>
      <c r="Q25" s="157" t="s">
        <v>156</v>
      </c>
      <c r="R25" s="158"/>
      <c r="S25" s="157" t="s">
        <v>155</v>
      </c>
      <c r="T25" s="157"/>
      <c r="U25" s="158"/>
      <c r="V25" s="157" t="s">
        <v>154</v>
      </c>
      <c r="W25" s="157"/>
      <c r="X25" s="158"/>
      <c r="Y25" s="157" t="s">
        <v>153</v>
      </c>
      <c r="Z25" s="157"/>
      <c r="AA25" s="166"/>
      <c r="AB25" s="141" t="s">
        <v>148</v>
      </c>
      <c r="AC25" s="142"/>
      <c r="AD25" s="143"/>
    </row>
    <row r="26" spans="1:30" s="22" customFormat="1" ht="16.5" customHeight="1" x14ac:dyDescent="0.15">
      <c r="A26" s="288"/>
      <c r="B26" s="289"/>
      <c r="C26" s="289"/>
      <c r="D26" s="292" t="s">
        <v>138</v>
      </c>
      <c r="E26" s="208"/>
      <c r="F26" s="208"/>
      <c r="G26" s="209"/>
      <c r="H26" s="233"/>
      <c r="I26" s="303"/>
      <c r="J26" s="164"/>
      <c r="K26" s="170"/>
      <c r="L26" s="152"/>
      <c r="M26" s="152"/>
      <c r="N26" s="152"/>
      <c r="O26" s="152"/>
      <c r="P26" s="153"/>
      <c r="Q26" s="179"/>
      <c r="R26" s="180"/>
      <c r="S26" s="173"/>
      <c r="T26" s="174"/>
      <c r="U26" s="175"/>
      <c r="V26" s="170"/>
      <c r="W26" s="152"/>
      <c r="X26" s="283"/>
      <c r="Y26" s="170"/>
      <c r="Z26" s="152"/>
      <c r="AA26" s="153"/>
      <c r="AB26" s="320" t="s">
        <v>149</v>
      </c>
      <c r="AC26" s="320"/>
      <c r="AD26" s="320"/>
    </row>
    <row r="27" spans="1:30" s="22" customFormat="1" ht="16.5" customHeight="1" x14ac:dyDescent="0.15">
      <c r="A27" s="290"/>
      <c r="B27" s="291"/>
      <c r="C27" s="291"/>
      <c r="D27" s="293"/>
      <c r="E27" s="210"/>
      <c r="F27" s="210"/>
      <c r="G27" s="211"/>
      <c r="H27" s="304"/>
      <c r="I27" s="305"/>
      <c r="J27" s="165"/>
      <c r="K27" s="171"/>
      <c r="L27" s="154"/>
      <c r="M27" s="154"/>
      <c r="N27" s="154"/>
      <c r="O27" s="154"/>
      <c r="P27" s="155"/>
      <c r="Q27" s="181"/>
      <c r="R27" s="182"/>
      <c r="S27" s="176"/>
      <c r="T27" s="177"/>
      <c r="U27" s="178"/>
      <c r="V27" s="171"/>
      <c r="W27" s="154"/>
      <c r="X27" s="284"/>
      <c r="Y27" s="171"/>
      <c r="Z27" s="154"/>
      <c r="AA27" s="155"/>
      <c r="AB27" s="320"/>
      <c r="AC27" s="320"/>
      <c r="AD27" s="320"/>
    </row>
    <row r="28" spans="1:30" s="22" customFormat="1" ht="16.5" customHeight="1" x14ac:dyDescent="0.15">
      <c r="A28" s="43"/>
      <c r="B28" s="43"/>
      <c r="C28" s="43"/>
      <c r="D28" s="44"/>
      <c r="E28" s="43"/>
      <c r="F28" s="43"/>
      <c r="G28" s="44"/>
      <c r="H28" s="45"/>
      <c r="I28" s="45"/>
      <c r="J28" s="44"/>
      <c r="K28" s="44"/>
      <c r="L28" s="44"/>
      <c r="M28" s="44"/>
      <c r="N28" s="46"/>
      <c r="O28" s="46"/>
      <c r="P28" s="46"/>
      <c r="Q28" s="47"/>
      <c r="R28" s="47"/>
      <c r="S28" s="47"/>
      <c r="T28" s="48"/>
      <c r="U28" s="48"/>
      <c r="V28" s="49"/>
      <c r="W28" s="49"/>
      <c r="X28" s="50"/>
      <c r="Y28" s="35"/>
      <c r="Z28" s="35"/>
      <c r="AA28" s="23"/>
    </row>
    <row r="29" spans="1:30" s="22" customFormat="1" ht="16.5" customHeight="1" x14ac:dyDescent="0.15">
      <c r="A29" s="90" t="s">
        <v>36</v>
      </c>
      <c r="B29" s="33"/>
      <c r="C29" s="33"/>
      <c r="D29" s="129"/>
      <c r="E29" s="33"/>
      <c r="F29" s="33"/>
      <c r="G29" s="129"/>
      <c r="H29" s="34"/>
      <c r="I29" s="34"/>
      <c r="J29" s="129"/>
      <c r="K29" s="129"/>
      <c r="L29" s="129"/>
      <c r="M29" s="129"/>
      <c r="N29" s="24"/>
      <c r="O29" s="24"/>
      <c r="P29" s="24"/>
      <c r="Q29" s="52"/>
      <c r="R29" s="52"/>
      <c r="V29" s="132" t="s">
        <v>4</v>
      </c>
      <c r="W29" s="319"/>
      <c r="X29" s="319"/>
      <c r="Y29" s="40" t="s">
        <v>1</v>
      </c>
      <c r="Z29" s="136"/>
      <c r="AA29" s="40" t="s">
        <v>2</v>
      </c>
      <c r="AB29" s="137"/>
      <c r="AC29" s="140" t="s">
        <v>0</v>
      </c>
    </row>
    <row r="30" spans="1:30" s="22" customFormat="1" ht="12" customHeight="1" x14ac:dyDescent="0.15">
      <c r="A30" s="33"/>
      <c r="B30" s="33"/>
      <c r="C30" s="33"/>
      <c r="D30" s="129"/>
      <c r="E30" s="33"/>
      <c r="F30" s="33"/>
      <c r="G30" s="129"/>
      <c r="H30" s="34"/>
      <c r="I30" s="34"/>
      <c r="J30" s="129"/>
      <c r="K30" s="129"/>
      <c r="L30" s="129"/>
      <c r="M30" s="129"/>
      <c r="N30" s="24"/>
      <c r="O30" s="24"/>
      <c r="P30" s="24"/>
      <c r="Q30" s="52"/>
      <c r="R30" s="52"/>
      <c r="S30" s="52"/>
      <c r="T30" s="54"/>
      <c r="U30" s="54"/>
      <c r="V30" s="55"/>
      <c r="W30" s="55"/>
      <c r="X30" s="35"/>
      <c r="Y30" s="35"/>
      <c r="Z30" s="35"/>
      <c r="AA30" s="23"/>
    </row>
    <row r="31" spans="1:30" s="22" customFormat="1" ht="16.5" customHeight="1" x14ac:dyDescent="0.15">
      <c r="A31" s="167" t="s">
        <v>29</v>
      </c>
      <c r="B31" s="168"/>
      <c r="C31" s="168"/>
      <c r="D31" s="168"/>
      <c r="E31" s="168"/>
      <c r="F31" s="168"/>
      <c r="G31" s="168"/>
      <c r="H31" s="168"/>
      <c r="I31" s="169"/>
      <c r="J31" s="161" t="s">
        <v>168</v>
      </c>
      <c r="K31" s="162"/>
      <c r="L31" s="162"/>
      <c r="M31" s="162"/>
      <c r="N31" s="162"/>
      <c r="O31" s="162"/>
      <c r="P31" s="162"/>
      <c r="Q31" s="167" t="s">
        <v>166</v>
      </c>
      <c r="R31" s="168"/>
      <c r="S31" s="168"/>
      <c r="T31" s="168"/>
      <c r="U31" s="168"/>
      <c r="V31" s="168"/>
      <c r="W31" s="168"/>
      <c r="X31" s="168"/>
      <c r="Y31" s="168"/>
      <c r="Z31" s="168"/>
      <c r="AA31" s="168"/>
      <c r="AB31" s="168"/>
      <c r="AC31" s="168"/>
      <c r="AD31" s="169"/>
    </row>
    <row r="32" spans="1:30" s="22" customFormat="1" ht="16.5" customHeight="1" x14ac:dyDescent="0.15">
      <c r="A32" s="163" t="s">
        <v>160</v>
      </c>
      <c r="B32" s="150"/>
      <c r="C32" s="150"/>
      <c r="D32" s="150"/>
      <c r="E32" s="150"/>
      <c r="F32" s="150"/>
      <c r="G32" s="151"/>
      <c r="H32" s="286" t="s">
        <v>169</v>
      </c>
      <c r="I32" s="287"/>
      <c r="J32" s="135" t="s">
        <v>10</v>
      </c>
      <c r="K32" s="150" t="s">
        <v>167</v>
      </c>
      <c r="L32" s="150"/>
      <c r="M32" s="150"/>
      <c r="N32" s="150"/>
      <c r="O32" s="150"/>
      <c r="P32" s="150"/>
      <c r="Q32" s="218" t="s">
        <v>21</v>
      </c>
      <c r="R32" s="158"/>
      <c r="S32" s="157" t="s">
        <v>165</v>
      </c>
      <c r="T32" s="157"/>
      <c r="U32" s="158"/>
      <c r="V32" s="156" t="s">
        <v>164</v>
      </c>
      <c r="W32" s="157"/>
      <c r="X32" s="158"/>
      <c r="Y32" s="156" t="s">
        <v>14</v>
      </c>
      <c r="Z32" s="157"/>
      <c r="AA32" s="166"/>
      <c r="AB32" s="141" t="s">
        <v>162</v>
      </c>
      <c r="AC32" s="142"/>
      <c r="AD32" s="143"/>
    </row>
    <row r="33" spans="1:30" s="22" customFormat="1" ht="16.5" customHeight="1" x14ac:dyDescent="0.15">
      <c r="A33" s="229"/>
      <c r="B33" s="208"/>
      <c r="C33" s="208"/>
      <c r="D33" s="309" t="s">
        <v>138</v>
      </c>
      <c r="E33" s="208"/>
      <c r="F33" s="208"/>
      <c r="G33" s="209"/>
      <c r="H33" s="233"/>
      <c r="I33" s="234"/>
      <c r="J33" s="164"/>
      <c r="K33" s="152"/>
      <c r="L33" s="152"/>
      <c r="M33" s="152"/>
      <c r="N33" s="152"/>
      <c r="O33" s="152"/>
      <c r="P33" s="152"/>
      <c r="Q33" s="219"/>
      <c r="R33" s="220"/>
      <c r="S33" s="212"/>
      <c r="T33" s="213"/>
      <c r="U33" s="214"/>
      <c r="V33" s="170"/>
      <c r="W33" s="152"/>
      <c r="X33" s="283"/>
      <c r="Y33" s="170"/>
      <c r="Z33" s="152"/>
      <c r="AA33" s="153"/>
      <c r="AB33" s="277" t="s">
        <v>163</v>
      </c>
      <c r="AC33" s="278"/>
      <c r="AD33" s="279"/>
    </row>
    <row r="34" spans="1:30" s="22" customFormat="1" ht="16.5" customHeight="1" x14ac:dyDescent="0.15">
      <c r="A34" s="230"/>
      <c r="B34" s="210"/>
      <c r="C34" s="210"/>
      <c r="D34" s="310"/>
      <c r="E34" s="210"/>
      <c r="F34" s="210"/>
      <c r="G34" s="211"/>
      <c r="H34" s="235"/>
      <c r="I34" s="236"/>
      <c r="J34" s="165"/>
      <c r="K34" s="154"/>
      <c r="L34" s="154"/>
      <c r="M34" s="154"/>
      <c r="N34" s="154"/>
      <c r="O34" s="154"/>
      <c r="P34" s="154"/>
      <c r="Q34" s="221"/>
      <c r="R34" s="222"/>
      <c r="S34" s="215"/>
      <c r="T34" s="216"/>
      <c r="U34" s="217"/>
      <c r="V34" s="171"/>
      <c r="W34" s="154"/>
      <c r="X34" s="284"/>
      <c r="Y34" s="171"/>
      <c r="Z34" s="154"/>
      <c r="AA34" s="155"/>
      <c r="AB34" s="280"/>
      <c r="AC34" s="281"/>
      <c r="AD34" s="282"/>
    </row>
    <row r="35" spans="1:30" s="22" customFormat="1" ht="16.5" customHeight="1" x14ac:dyDescent="0.15">
      <c r="A35" s="56"/>
      <c r="B35" s="56"/>
      <c r="C35" s="56"/>
      <c r="D35" s="56"/>
      <c r="E35" s="56"/>
      <c r="F35" s="56"/>
      <c r="G35" s="56"/>
      <c r="H35" s="45"/>
      <c r="I35" s="45"/>
      <c r="J35" s="138"/>
      <c r="K35" s="138"/>
      <c r="L35" s="138"/>
      <c r="M35" s="138"/>
      <c r="N35" s="57"/>
      <c r="O35" s="57"/>
      <c r="P35" s="57"/>
      <c r="Q35" s="58"/>
      <c r="R35" s="58"/>
      <c r="S35" s="58"/>
      <c r="T35" s="48"/>
      <c r="U35" s="48"/>
      <c r="V35" s="49"/>
      <c r="W35" s="49"/>
      <c r="X35" s="50"/>
      <c r="Y35" s="35"/>
      <c r="Z35" s="35"/>
      <c r="AA35" s="23"/>
    </row>
    <row r="36" spans="1:30" s="22" customFormat="1" ht="16.5" customHeight="1" x14ac:dyDescent="0.15">
      <c r="A36" s="91" t="s">
        <v>37</v>
      </c>
      <c r="B36" s="59"/>
      <c r="C36" s="59"/>
      <c r="D36" s="59"/>
      <c r="E36" s="59"/>
      <c r="F36" s="59"/>
      <c r="G36" s="59"/>
      <c r="H36" s="34"/>
      <c r="I36" s="34"/>
      <c r="J36" s="133"/>
      <c r="K36" s="133"/>
      <c r="L36" s="133"/>
      <c r="M36" s="133"/>
      <c r="N36" s="131"/>
      <c r="O36" s="131"/>
      <c r="P36" s="131"/>
      <c r="Q36" s="60"/>
      <c r="R36" s="60"/>
      <c r="V36" s="132" t="s">
        <v>4</v>
      </c>
      <c r="W36" s="319"/>
      <c r="X36" s="319"/>
      <c r="Y36" s="40" t="s">
        <v>1</v>
      </c>
      <c r="Z36" s="13"/>
      <c r="AA36" s="40" t="s">
        <v>2</v>
      </c>
      <c r="AB36" s="13"/>
      <c r="AC36" s="40" t="s">
        <v>0</v>
      </c>
    </row>
    <row r="37" spans="1:30" s="22" customFormat="1" ht="12" customHeight="1" x14ac:dyDescent="0.15">
      <c r="A37" s="62"/>
      <c r="B37" s="59"/>
      <c r="C37" s="59"/>
      <c r="D37" s="59"/>
      <c r="E37" s="59"/>
      <c r="F37" s="59"/>
      <c r="G37" s="59"/>
      <c r="H37" s="34"/>
      <c r="I37" s="34"/>
      <c r="J37" s="133"/>
      <c r="K37" s="133"/>
      <c r="L37" s="133"/>
      <c r="M37" s="133"/>
      <c r="N37" s="131"/>
      <c r="O37" s="131"/>
      <c r="P37" s="131"/>
      <c r="Q37" s="60"/>
      <c r="R37" s="60"/>
      <c r="S37" s="60"/>
      <c r="T37" s="54"/>
      <c r="U37" s="54"/>
      <c r="V37" s="55"/>
      <c r="W37" s="55"/>
      <c r="X37" s="35"/>
      <c r="Y37" s="35"/>
      <c r="Z37" s="35"/>
      <c r="AA37" s="23"/>
    </row>
    <row r="38" spans="1:30" s="22" customFormat="1" ht="16.5" customHeight="1" x14ac:dyDescent="0.15">
      <c r="A38" s="167" t="s">
        <v>29</v>
      </c>
      <c r="B38" s="168"/>
      <c r="C38" s="168"/>
      <c r="D38" s="168"/>
      <c r="E38" s="168"/>
      <c r="F38" s="168"/>
      <c r="G38" s="168"/>
      <c r="H38" s="168"/>
      <c r="I38" s="169"/>
      <c r="J38" s="168" t="s">
        <v>34</v>
      </c>
      <c r="K38" s="168"/>
      <c r="L38" s="168"/>
      <c r="M38" s="168"/>
      <c r="N38" s="168"/>
      <c r="O38" s="168"/>
      <c r="P38" s="169"/>
      <c r="Q38" s="167" t="s">
        <v>166</v>
      </c>
      <c r="R38" s="168"/>
      <c r="S38" s="168"/>
      <c r="T38" s="168"/>
      <c r="U38" s="168"/>
      <c r="V38" s="168"/>
      <c r="W38" s="168"/>
      <c r="X38" s="168"/>
      <c r="Y38" s="168"/>
      <c r="Z38" s="168"/>
      <c r="AA38" s="168"/>
      <c r="AB38" s="168"/>
      <c r="AC38" s="168"/>
      <c r="AD38" s="169"/>
    </row>
    <row r="39" spans="1:30" s="22" customFormat="1" ht="16.5" customHeight="1" x14ac:dyDescent="0.15">
      <c r="A39" s="163" t="s">
        <v>146</v>
      </c>
      <c r="B39" s="150"/>
      <c r="C39" s="150"/>
      <c r="D39" s="150"/>
      <c r="E39" s="150"/>
      <c r="F39" s="150"/>
      <c r="G39" s="151"/>
      <c r="H39" s="286" t="s">
        <v>9</v>
      </c>
      <c r="I39" s="287"/>
      <c r="J39" s="88" t="s">
        <v>10</v>
      </c>
      <c r="K39" s="150" t="s">
        <v>167</v>
      </c>
      <c r="L39" s="150"/>
      <c r="M39" s="150"/>
      <c r="N39" s="150"/>
      <c r="O39" s="150"/>
      <c r="P39" s="151"/>
      <c r="Q39" s="150" t="s">
        <v>21</v>
      </c>
      <c r="R39" s="172"/>
      <c r="S39" s="150" t="s">
        <v>165</v>
      </c>
      <c r="T39" s="150"/>
      <c r="U39" s="172"/>
      <c r="V39" s="150" t="s">
        <v>164</v>
      </c>
      <c r="W39" s="150"/>
      <c r="X39" s="151"/>
      <c r="Y39" s="163" t="s">
        <v>14</v>
      </c>
      <c r="Z39" s="150"/>
      <c r="AA39" s="151"/>
      <c r="AB39" s="141" t="s">
        <v>162</v>
      </c>
      <c r="AC39" s="142"/>
      <c r="AD39" s="143"/>
    </row>
    <row r="40" spans="1:30" s="22" customFormat="1" ht="16.5" customHeight="1" x14ac:dyDescent="0.15">
      <c r="A40" s="229"/>
      <c r="B40" s="208"/>
      <c r="C40" s="208"/>
      <c r="D40" s="231" t="s">
        <v>138</v>
      </c>
      <c r="E40" s="208"/>
      <c r="F40" s="208"/>
      <c r="G40" s="209"/>
      <c r="H40" s="233"/>
      <c r="I40" s="234"/>
      <c r="J40" s="164"/>
      <c r="K40" s="152"/>
      <c r="L40" s="152"/>
      <c r="M40" s="152"/>
      <c r="N40" s="152"/>
      <c r="O40" s="152"/>
      <c r="P40" s="153"/>
      <c r="Q40" s="179"/>
      <c r="R40" s="180"/>
      <c r="S40" s="173"/>
      <c r="T40" s="174"/>
      <c r="U40" s="175"/>
      <c r="V40" s="152"/>
      <c r="W40" s="152"/>
      <c r="X40" s="153"/>
      <c r="Y40" s="312"/>
      <c r="Z40" s="313"/>
      <c r="AA40" s="314"/>
      <c r="AB40" s="144" t="s">
        <v>170</v>
      </c>
      <c r="AC40" s="145"/>
      <c r="AD40" s="146"/>
    </row>
    <row r="41" spans="1:30" s="22" customFormat="1" ht="16.5" customHeight="1" x14ac:dyDescent="0.15">
      <c r="A41" s="230"/>
      <c r="B41" s="210"/>
      <c r="C41" s="210"/>
      <c r="D41" s="232"/>
      <c r="E41" s="210"/>
      <c r="F41" s="210"/>
      <c r="G41" s="211"/>
      <c r="H41" s="235"/>
      <c r="I41" s="236"/>
      <c r="J41" s="165"/>
      <c r="K41" s="154"/>
      <c r="L41" s="154"/>
      <c r="M41" s="154"/>
      <c r="N41" s="154"/>
      <c r="O41" s="154"/>
      <c r="P41" s="155"/>
      <c r="Q41" s="181"/>
      <c r="R41" s="182"/>
      <c r="S41" s="176"/>
      <c r="T41" s="177"/>
      <c r="U41" s="178"/>
      <c r="V41" s="154"/>
      <c r="W41" s="154"/>
      <c r="X41" s="155"/>
      <c r="Y41" s="315"/>
      <c r="Z41" s="316"/>
      <c r="AA41" s="317"/>
      <c r="AB41" s="147"/>
      <c r="AC41" s="148"/>
      <c r="AD41" s="149"/>
    </row>
    <row r="42" spans="1:30" s="4" customFormat="1" ht="14.1" customHeight="1" x14ac:dyDescent="0.15"/>
    <row r="43" spans="1:30" s="22" customFormat="1" ht="16.5" customHeight="1" x14ac:dyDescent="0.15">
      <c r="A43" s="51" t="s">
        <v>205</v>
      </c>
      <c r="B43" s="33"/>
      <c r="C43" s="33"/>
      <c r="D43" s="129"/>
      <c r="E43" s="33"/>
      <c r="F43" s="33"/>
      <c r="G43" s="129"/>
      <c r="H43" s="34"/>
      <c r="I43" s="34"/>
      <c r="J43" s="129"/>
      <c r="K43" s="129"/>
      <c r="L43" s="129"/>
      <c r="M43" s="129"/>
      <c r="N43" s="131"/>
      <c r="O43" s="131"/>
      <c r="P43" s="131"/>
      <c r="Q43" s="60"/>
      <c r="R43" s="60"/>
      <c r="S43" s="60"/>
      <c r="T43" s="54"/>
      <c r="U43" s="54"/>
      <c r="V43" s="55"/>
      <c r="W43" s="55"/>
      <c r="X43" s="24"/>
      <c r="Y43" s="24"/>
      <c r="Z43" s="24"/>
      <c r="AA43" s="23"/>
    </row>
    <row r="44" spans="1:30" s="22" customFormat="1" ht="16.5" customHeight="1" x14ac:dyDescent="0.15">
      <c r="A44" s="226" t="s">
        <v>173</v>
      </c>
      <c r="B44" s="227"/>
      <c r="C44" s="228"/>
      <c r="D44" s="237" t="s">
        <v>174</v>
      </c>
      <c r="E44" s="227"/>
      <c r="F44" s="227"/>
      <c r="G44" s="242" t="s">
        <v>175</v>
      </c>
      <c r="H44" s="243"/>
      <c r="I44" s="244"/>
      <c r="J44" s="247" t="s">
        <v>176</v>
      </c>
      <c r="K44" s="247"/>
      <c r="L44" s="248"/>
      <c r="M44" s="128"/>
      <c r="N44" s="128"/>
      <c r="O44" s="128"/>
      <c r="P44" s="128"/>
      <c r="Q44" s="60"/>
      <c r="R44" s="60"/>
      <c r="S44" s="60"/>
      <c r="T44" s="54"/>
      <c r="U44" s="54"/>
      <c r="V44" s="55"/>
      <c r="W44" s="55"/>
      <c r="X44" s="24"/>
      <c r="Y44" s="24"/>
      <c r="Z44" s="24"/>
      <c r="AA44" s="23"/>
    </row>
    <row r="45" spans="1:30" s="22" customFormat="1" ht="16.5" customHeight="1" x14ac:dyDescent="0.15">
      <c r="A45" s="187"/>
      <c r="B45" s="188"/>
      <c r="C45" s="195" t="s">
        <v>177</v>
      </c>
      <c r="D45" s="238"/>
      <c r="E45" s="188"/>
      <c r="F45" s="240" t="s">
        <v>178</v>
      </c>
      <c r="G45" s="191"/>
      <c r="H45" s="192"/>
      <c r="I45" s="245" t="s">
        <v>177</v>
      </c>
      <c r="J45" s="204"/>
      <c r="K45" s="204"/>
      <c r="L45" s="206" t="s">
        <v>178</v>
      </c>
      <c r="M45" s="7"/>
      <c r="N45" s="7"/>
      <c r="O45" s="7"/>
      <c r="P45" s="7"/>
      <c r="Q45" s="63"/>
      <c r="R45" s="63"/>
      <c r="S45" s="63"/>
      <c r="T45" s="127"/>
      <c r="U45" s="127"/>
      <c r="V45" s="64"/>
      <c r="W45" s="64"/>
      <c r="X45" s="23"/>
      <c r="Y45" s="23"/>
      <c r="Z45" s="23"/>
      <c r="AA45" s="23"/>
      <c r="AB45" s="98"/>
      <c r="AC45" s="98"/>
      <c r="AD45" s="98"/>
    </row>
    <row r="46" spans="1:30" s="22" customFormat="1" ht="16.5" customHeight="1" x14ac:dyDescent="0.15">
      <c r="A46" s="189"/>
      <c r="B46" s="190"/>
      <c r="C46" s="196"/>
      <c r="D46" s="239"/>
      <c r="E46" s="190"/>
      <c r="F46" s="241"/>
      <c r="G46" s="193"/>
      <c r="H46" s="194"/>
      <c r="I46" s="246"/>
      <c r="J46" s="205"/>
      <c r="K46" s="205"/>
      <c r="L46" s="207"/>
      <c r="M46" s="99"/>
      <c r="N46" s="7"/>
      <c r="O46" s="7"/>
      <c r="P46" s="7"/>
      <c r="Q46" s="63"/>
      <c r="R46" s="63"/>
      <c r="S46" s="63"/>
      <c r="T46" s="127"/>
      <c r="U46" s="127"/>
      <c r="V46" s="64"/>
      <c r="W46" s="64"/>
      <c r="X46" s="23"/>
      <c r="Y46" s="23"/>
      <c r="Z46" s="23"/>
      <c r="AA46" s="23"/>
      <c r="AB46" s="98"/>
      <c r="AC46" s="98"/>
      <c r="AD46" s="98"/>
    </row>
    <row r="47" spans="1:30" s="22" customFormat="1" ht="8.4499999999999993" customHeight="1" x14ac:dyDescent="0.15">
      <c r="A47" s="107"/>
      <c r="B47" s="107"/>
      <c r="C47" s="107"/>
      <c r="D47" s="107"/>
      <c r="E47" s="107"/>
      <c r="F47" s="100"/>
      <c r="G47" s="108"/>
      <c r="H47" s="108"/>
      <c r="I47" s="101"/>
      <c r="J47" s="101"/>
      <c r="K47" s="101"/>
      <c r="L47" s="101"/>
      <c r="M47" s="8"/>
      <c r="N47" s="8"/>
      <c r="O47" s="8"/>
      <c r="P47" s="8"/>
      <c r="Q47" s="65"/>
      <c r="R47" s="65"/>
      <c r="S47" s="65"/>
      <c r="T47" s="66"/>
      <c r="U47" s="66"/>
      <c r="V47" s="67"/>
      <c r="W47" s="67"/>
      <c r="X47" s="68"/>
      <c r="Y47" s="68"/>
      <c r="Z47" s="68"/>
      <c r="AA47" s="68"/>
      <c r="AB47" s="69"/>
      <c r="AC47" s="69"/>
      <c r="AD47" s="69"/>
    </row>
    <row r="48" spans="1:30" s="22" customFormat="1" ht="11.1" customHeight="1" x14ac:dyDescent="0.15">
      <c r="A48" s="97"/>
      <c r="B48" s="97"/>
      <c r="C48" s="97"/>
      <c r="D48" s="97"/>
      <c r="E48" s="97"/>
      <c r="F48" s="92"/>
      <c r="G48" s="109"/>
      <c r="H48" s="109"/>
      <c r="I48" s="93"/>
      <c r="J48" s="93"/>
      <c r="K48" s="93"/>
      <c r="L48" s="93"/>
      <c r="M48" s="7"/>
      <c r="N48" s="7"/>
      <c r="O48" s="7"/>
      <c r="P48" s="7"/>
      <c r="Q48" s="63"/>
      <c r="R48" s="63"/>
      <c r="S48" s="63"/>
      <c r="T48" s="127"/>
      <c r="U48" s="127"/>
      <c r="V48" s="64"/>
      <c r="W48" s="64"/>
      <c r="X48" s="23"/>
      <c r="Y48" s="23"/>
      <c r="Z48" s="23"/>
      <c r="AA48" s="23"/>
      <c r="AB48" s="98"/>
      <c r="AC48" s="98"/>
      <c r="AD48" s="98"/>
    </row>
    <row r="49" spans="1:29" s="22" customFormat="1" ht="16.5" customHeight="1" x14ac:dyDescent="0.15">
      <c r="A49" s="96" t="s">
        <v>15</v>
      </c>
      <c r="B49" s="96"/>
      <c r="C49" s="96"/>
      <c r="D49" s="96"/>
      <c r="E49" s="96"/>
      <c r="F49" s="96"/>
      <c r="G49" s="96"/>
      <c r="H49" s="96"/>
      <c r="I49" s="23"/>
      <c r="J49" s="23"/>
      <c r="K49" s="23"/>
      <c r="L49" s="23"/>
      <c r="M49" s="23"/>
      <c r="N49" s="23"/>
      <c r="O49" s="23"/>
      <c r="P49" s="23"/>
      <c r="Q49" s="23"/>
      <c r="R49" s="23"/>
      <c r="S49" s="23"/>
      <c r="T49" s="23"/>
      <c r="U49" s="23"/>
      <c r="V49" s="23"/>
      <c r="W49" s="23"/>
      <c r="X49" s="23"/>
      <c r="Y49" s="23"/>
      <c r="Z49" s="23"/>
      <c r="AA49" s="23"/>
    </row>
    <row r="50" spans="1:29" s="22" customFormat="1" ht="7.5" customHeight="1" x14ac:dyDescent="0.15">
      <c r="A50" s="96"/>
      <c r="B50" s="96"/>
      <c r="C50" s="96"/>
      <c r="D50" s="96"/>
      <c r="E50" s="96"/>
      <c r="F50" s="96"/>
      <c r="G50" s="96"/>
      <c r="H50" s="96"/>
      <c r="I50" s="23"/>
      <c r="J50" s="23"/>
      <c r="K50" s="23"/>
      <c r="L50" s="23"/>
      <c r="M50" s="23"/>
      <c r="N50" s="23"/>
      <c r="O50" s="23"/>
      <c r="P50" s="23"/>
      <c r="Q50" s="23"/>
      <c r="R50" s="23"/>
      <c r="S50" s="23"/>
      <c r="T50" s="23"/>
      <c r="U50" s="23"/>
      <c r="V50" s="23"/>
      <c r="W50" s="23"/>
      <c r="X50" s="23"/>
      <c r="Y50" s="23"/>
      <c r="Z50" s="23"/>
      <c r="AA50" s="23"/>
    </row>
    <row r="51" spans="1:29" s="22" customFormat="1" ht="16.5" customHeight="1" x14ac:dyDescent="0.15">
      <c r="A51" s="89" t="s">
        <v>16</v>
      </c>
      <c r="B51" s="23"/>
      <c r="C51" s="23"/>
      <c r="D51" s="23"/>
      <c r="E51" s="23"/>
      <c r="F51" s="23"/>
      <c r="G51" s="23"/>
      <c r="H51" s="23"/>
      <c r="I51" s="23"/>
      <c r="J51" s="23"/>
      <c r="K51" s="23"/>
      <c r="L51" s="23"/>
      <c r="M51" s="23"/>
      <c r="N51" s="23"/>
      <c r="O51" s="23"/>
      <c r="P51" s="23"/>
      <c r="Q51" s="23"/>
      <c r="R51" s="39"/>
      <c r="V51" s="70" t="s">
        <v>4</v>
      </c>
      <c r="W51" s="319"/>
      <c r="X51" s="319"/>
      <c r="Y51" s="71" t="s">
        <v>1</v>
      </c>
      <c r="Z51" s="136"/>
      <c r="AA51" s="71" t="s">
        <v>2</v>
      </c>
      <c r="AB51" s="136"/>
      <c r="AC51" s="40" t="s">
        <v>3</v>
      </c>
    </row>
    <row r="52" spans="1:29" s="22" customFormat="1" ht="8.1" customHeight="1" x14ac:dyDescent="0.1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row>
    <row r="53" spans="1:29" s="22" customFormat="1" ht="28.5" customHeight="1" x14ac:dyDescent="0.15">
      <c r="A53" s="73" t="s">
        <v>203</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row>
    <row r="54" spans="1:29" s="22" customFormat="1" ht="16.5" customHeight="1" x14ac:dyDescent="0.15">
      <c r="A54" s="163" t="s">
        <v>17</v>
      </c>
      <c r="B54" s="150"/>
      <c r="C54" s="150"/>
      <c r="D54" s="150"/>
      <c r="E54" s="150"/>
      <c r="F54" s="150"/>
      <c r="G54" s="150"/>
      <c r="H54" s="150"/>
      <c r="I54" s="151"/>
      <c r="J54" s="163" t="s">
        <v>21</v>
      </c>
      <c r="K54" s="151"/>
      <c r="L54" s="223" t="s">
        <v>23</v>
      </c>
      <c r="M54" s="224"/>
      <c r="N54" s="224"/>
      <c r="O54" s="224"/>
      <c r="P54" s="225"/>
      <c r="Q54" s="163" t="s">
        <v>144</v>
      </c>
      <c r="R54" s="150"/>
      <c r="S54" s="150"/>
      <c r="T54" s="151"/>
      <c r="U54" s="163" t="s">
        <v>30</v>
      </c>
      <c r="V54" s="150"/>
      <c r="W54" s="151"/>
      <c r="X54" s="150" t="s">
        <v>24</v>
      </c>
      <c r="Y54" s="150"/>
      <c r="Z54" s="151"/>
      <c r="AA54" s="163" t="s">
        <v>179</v>
      </c>
      <c r="AB54" s="150"/>
      <c r="AC54" s="151"/>
    </row>
    <row r="55" spans="1:29" s="22" customFormat="1" ht="18" customHeight="1" x14ac:dyDescent="0.15">
      <c r="A55" s="184"/>
      <c r="B55" s="185"/>
      <c r="C55" s="185"/>
      <c r="D55" s="185"/>
      <c r="E55" s="185"/>
      <c r="F55" s="185"/>
      <c r="G55" s="185"/>
      <c r="H55" s="185"/>
      <c r="I55" s="186"/>
      <c r="J55" s="197"/>
      <c r="K55" s="183"/>
      <c r="L55" s="198"/>
      <c r="M55" s="199"/>
      <c r="N55" s="199"/>
      <c r="O55" s="199"/>
      <c r="P55" s="200"/>
      <c r="Q55" s="201">
        <f>IF(S40&gt;0,S40-L55,IF(S33&gt;0,S33-L55,S26-L55))</f>
        <v>0</v>
      </c>
      <c r="R55" s="202"/>
      <c r="S55" s="202"/>
      <c r="T55" s="203"/>
      <c r="U55" s="184"/>
      <c r="V55" s="185"/>
      <c r="W55" s="186"/>
      <c r="X55" s="185"/>
      <c r="Y55" s="185"/>
      <c r="Z55" s="186"/>
      <c r="AA55" s="530"/>
      <c r="AB55" s="530"/>
      <c r="AC55" s="530"/>
    </row>
    <row r="56" spans="1:29" s="22" customFormat="1" ht="18" customHeight="1" x14ac:dyDescent="0.15">
      <c r="A56" s="184"/>
      <c r="B56" s="185"/>
      <c r="C56" s="185"/>
      <c r="D56" s="185"/>
      <c r="E56" s="185"/>
      <c r="F56" s="185"/>
      <c r="G56" s="185"/>
      <c r="H56" s="185"/>
      <c r="I56" s="186"/>
      <c r="J56" s="197"/>
      <c r="K56" s="183"/>
      <c r="L56" s="198"/>
      <c r="M56" s="199"/>
      <c r="N56" s="199"/>
      <c r="O56" s="199"/>
      <c r="P56" s="200"/>
      <c r="Q56" s="201">
        <f>IF(L56&gt;0,Q55-L56,0)</f>
        <v>0</v>
      </c>
      <c r="R56" s="202"/>
      <c r="S56" s="202"/>
      <c r="T56" s="203"/>
      <c r="U56" s="184"/>
      <c r="V56" s="185"/>
      <c r="W56" s="186"/>
      <c r="X56" s="185"/>
      <c r="Y56" s="185"/>
      <c r="Z56" s="186"/>
      <c r="AA56" s="531"/>
      <c r="AB56" s="531"/>
      <c r="AC56" s="531"/>
    </row>
    <row r="57" spans="1:29" s="74" customFormat="1" ht="18" customHeight="1" x14ac:dyDescent="0.15">
      <c r="A57" s="184"/>
      <c r="B57" s="185"/>
      <c r="C57" s="185"/>
      <c r="D57" s="185"/>
      <c r="E57" s="185"/>
      <c r="F57" s="185"/>
      <c r="G57" s="185"/>
      <c r="H57" s="185"/>
      <c r="I57" s="186"/>
      <c r="J57" s="197"/>
      <c r="K57" s="183"/>
      <c r="L57" s="198"/>
      <c r="M57" s="199"/>
      <c r="N57" s="199"/>
      <c r="O57" s="199"/>
      <c r="P57" s="200"/>
      <c r="Q57" s="201">
        <f>IF(L57&gt;0,Q56-L57,0)</f>
        <v>0</v>
      </c>
      <c r="R57" s="202"/>
      <c r="S57" s="202"/>
      <c r="T57" s="203"/>
      <c r="U57" s="184"/>
      <c r="V57" s="185"/>
      <c r="W57" s="186"/>
      <c r="X57" s="185"/>
      <c r="Y57" s="185"/>
      <c r="Z57" s="186"/>
      <c r="AA57" s="531"/>
      <c r="AB57" s="531"/>
      <c r="AC57" s="531"/>
    </row>
    <row r="58" spans="1:29" s="74" customFormat="1" ht="18" customHeight="1" x14ac:dyDescent="0.15">
      <c r="A58" s="184"/>
      <c r="B58" s="185"/>
      <c r="C58" s="185"/>
      <c r="D58" s="185"/>
      <c r="E58" s="185"/>
      <c r="F58" s="185"/>
      <c r="G58" s="185"/>
      <c r="H58" s="185"/>
      <c r="I58" s="186"/>
      <c r="J58" s="197"/>
      <c r="K58" s="183"/>
      <c r="L58" s="198"/>
      <c r="M58" s="199"/>
      <c r="N58" s="199"/>
      <c r="O58" s="199"/>
      <c r="P58" s="200"/>
      <c r="Q58" s="201">
        <f>IF(L58&gt;0,Q57-L58,0)</f>
        <v>0</v>
      </c>
      <c r="R58" s="202"/>
      <c r="S58" s="202"/>
      <c r="T58" s="203"/>
      <c r="U58" s="184"/>
      <c r="V58" s="185"/>
      <c r="W58" s="186"/>
      <c r="X58" s="185"/>
      <c r="Y58" s="185"/>
      <c r="Z58" s="186"/>
      <c r="AA58" s="531"/>
      <c r="AB58" s="531"/>
      <c r="AC58" s="531"/>
    </row>
    <row r="59" spans="1:29" s="74" customFormat="1" ht="18" customHeight="1" x14ac:dyDescent="0.15">
      <c r="A59" s="184"/>
      <c r="B59" s="185"/>
      <c r="C59" s="185"/>
      <c r="D59" s="185"/>
      <c r="E59" s="185"/>
      <c r="F59" s="185"/>
      <c r="G59" s="185"/>
      <c r="H59" s="185"/>
      <c r="I59" s="186"/>
      <c r="J59" s="197"/>
      <c r="K59" s="183"/>
      <c r="L59" s="198"/>
      <c r="M59" s="199"/>
      <c r="N59" s="199"/>
      <c r="O59" s="199"/>
      <c r="P59" s="200"/>
      <c r="Q59" s="201">
        <f>IF(L59&gt;0,Q58-L59,0)</f>
        <v>0</v>
      </c>
      <c r="R59" s="202"/>
      <c r="S59" s="202"/>
      <c r="T59" s="203"/>
      <c r="U59" s="184"/>
      <c r="V59" s="185"/>
      <c r="W59" s="186"/>
      <c r="X59" s="185"/>
      <c r="Y59" s="185"/>
      <c r="Z59" s="186"/>
      <c r="AA59" s="531"/>
      <c r="AB59" s="531"/>
      <c r="AC59" s="531"/>
    </row>
    <row r="60" spans="1:29" s="74" customFormat="1" ht="18" customHeight="1" x14ac:dyDescent="0.15">
      <c r="A60" s="184"/>
      <c r="B60" s="185"/>
      <c r="C60" s="185"/>
      <c r="D60" s="185"/>
      <c r="E60" s="185"/>
      <c r="F60" s="185"/>
      <c r="G60" s="185"/>
      <c r="H60" s="185"/>
      <c r="I60" s="186"/>
      <c r="J60" s="197"/>
      <c r="K60" s="183"/>
      <c r="L60" s="198"/>
      <c r="M60" s="199"/>
      <c r="N60" s="199"/>
      <c r="O60" s="199"/>
      <c r="P60" s="200"/>
      <c r="Q60" s="201">
        <f>IF(L60&gt;0,Q59-L60,0)</f>
        <v>0</v>
      </c>
      <c r="R60" s="202"/>
      <c r="S60" s="202"/>
      <c r="T60" s="203"/>
      <c r="U60" s="184"/>
      <c r="V60" s="185"/>
      <c r="W60" s="186"/>
      <c r="X60" s="185"/>
      <c r="Y60" s="185"/>
      <c r="Z60" s="186"/>
      <c r="AA60" s="531"/>
      <c r="AB60" s="531"/>
      <c r="AC60" s="531"/>
    </row>
    <row r="61" spans="1:29" s="74" customFormat="1" ht="18" customHeight="1" x14ac:dyDescent="0.15">
      <c r="A61" s="132"/>
      <c r="B61" s="132"/>
      <c r="C61" s="132"/>
      <c r="D61" s="132"/>
      <c r="E61" s="132"/>
      <c r="F61" s="132"/>
      <c r="G61" s="132"/>
      <c r="H61" s="132"/>
      <c r="I61" s="132"/>
      <c r="J61" s="129"/>
      <c r="K61" s="129"/>
      <c r="L61" s="132"/>
      <c r="M61" s="132"/>
      <c r="N61" s="132"/>
      <c r="O61" s="132"/>
      <c r="P61" s="132"/>
      <c r="Q61" s="75"/>
      <c r="R61" s="76" t="s">
        <v>22</v>
      </c>
      <c r="S61" s="77"/>
      <c r="T61" s="77"/>
      <c r="U61" s="132"/>
      <c r="V61" s="129"/>
      <c r="W61" s="132"/>
      <c r="X61" s="129"/>
      <c r="Y61" s="133"/>
      <c r="Z61" s="133"/>
      <c r="AA61" s="133"/>
    </row>
    <row r="62" spans="1:29" s="74" customFormat="1" ht="12" x14ac:dyDescent="0.15">
      <c r="A62" s="78" t="s">
        <v>31</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row>
    <row r="63" spans="1:29" s="74" customFormat="1" ht="12" x14ac:dyDescent="0.15">
      <c r="A63" s="78" t="s">
        <v>200</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row>
    <row r="64" spans="1:29" s="74" customFormat="1" ht="12" x14ac:dyDescent="0.15">
      <c r="A64" s="78" t="s">
        <v>139</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row>
    <row r="65" spans="1:27" s="74" customFormat="1" ht="12" x14ac:dyDescent="0.15">
      <c r="A65" s="78" t="s">
        <v>25</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row>
    <row r="66" spans="1:27" s="22" customFormat="1" ht="12.75" customHeight="1" x14ac:dyDescent="0.15">
      <c r="A66" s="79"/>
      <c r="B66" s="79"/>
      <c r="C66" s="79"/>
      <c r="D66" s="128"/>
      <c r="E66" s="79"/>
      <c r="F66" s="128"/>
      <c r="G66" s="128"/>
      <c r="H66" s="128"/>
      <c r="I66" s="128"/>
      <c r="J66" s="80"/>
      <c r="L66" s="128"/>
      <c r="M66" s="128"/>
      <c r="N66" s="81"/>
      <c r="O66" s="81"/>
      <c r="P66" s="35"/>
      <c r="Q66" s="35"/>
      <c r="R66" s="35"/>
      <c r="S66" s="35"/>
      <c r="T66" s="35"/>
      <c r="U66" s="35"/>
      <c r="V66" s="35"/>
      <c r="W66" s="35"/>
      <c r="X66" s="35"/>
      <c r="Y66" s="35"/>
      <c r="Z66" s="35"/>
    </row>
    <row r="67" spans="1:27" s="22" customFormat="1" ht="22.5" customHeight="1" x14ac:dyDescent="0.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row>
    <row r="68" spans="1:27" s="22" customFormat="1" ht="22.5" customHeight="1" x14ac:dyDescent="0.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row>
    <row r="69" spans="1:27" s="22" customFormat="1" ht="22.5" customHeight="1" x14ac:dyDescent="0.15">
      <c r="A69" s="79"/>
      <c r="B69" s="79"/>
      <c r="C69" s="79"/>
      <c r="D69" s="128"/>
      <c r="E69" s="79"/>
      <c r="F69" s="128"/>
      <c r="G69" s="128"/>
      <c r="H69" s="128"/>
      <c r="I69" s="128"/>
      <c r="J69" s="80"/>
      <c r="L69" s="128"/>
      <c r="M69" s="128"/>
      <c r="N69" s="81"/>
      <c r="O69" s="81"/>
      <c r="P69" s="35"/>
      <c r="Q69" s="35"/>
      <c r="R69" s="35"/>
      <c r="S69" s="35"/>
      <c r="T69" s="35"/>
      <c r="U69" s="35"/>
      <c r="V69" s="35"/>
      <c r="W69" s="35"/>
      <c r="X69" s="35"/>
      <c r="Y69" s="35"/>
      <c r="Z69" s="35"/>
    </row>
    <row r="70" spans="1:27" s="22" customFormat="1" ht="22.5" customHeight="1" x14ac:dyDescent="0.15">
      <c r="A70" s="79"/>
      <c r="B70" s="79"/>
      <c r="C70" s="79"/>
      <c r="D70" s="83"/>
      <c r="E70" s="81"/>
      <c r="F70" s="35"/>
      <c r="G70" s="83"/>
      <c r="H70" s="83"/>
      <c r="I70" s="128"/>
      <c r="J70" s="128"/>
      <c r="K70" s="128"/>
      <c r="L70" s="128"/>
      <c r="M70" s="128"/>
      <c r="N70" s="128"/>
      <c r="O70" s="128"/>
      <c r="P70" s="128"/>
      <c r="Q70" s="81"/>
      <c r="R70" s="35"/>
      <c r="S70" s="35"/>
      <c r="T70" s="35"/>
      <c r="U70" s="35"/>
      <c r="V70" s="35"/>
      <c r="W70" s="35"/>
      <c r="X70" s="35"/>
      <c r="Y70" s="35"/>
      <c r="Z70" s="35"/>
    </row>
    <row r="71" spans="1:27" s="22" customFormat="1" ht="22.5" customHeight="1" x14ac:dyDescent="0.15">
      <c r="A71" s="79"/>
      <c r="B71" s="79"/>
      <c r="C71" s="79"/>
      <c r="D71" s="83"/>
      <c r="E71" s="81"/>
      <c r="F71" s="35"/>
      <c r="G71" s="83"/>
      <c r="H71" s="83"/>
      <c r="I71" s="128"/>
      <c r="J71" s="128"/>
      <c r="K71" s="128"/>
      <c r="L71" s="128"/>
      <c r="M71" s="128"/>
      <c r="N71" s="128"/>
      <c r="O71" s="128"/>
      <c r="P71" s="128"/>
      <c r="Q71" s="81"/>
      <c r="R71" s="35"/>
      <c r="S71" s="35"/>
      <c r="T71" s="35"/>
      <c r="U71" s="35"/>
      <c r="V71" s="35"/>
      <c r="W71" s="35"/>
      <c r="X71" s="35"/>
      <c r="Y71" s="35"/>
      <c r="Z71" s="35"/>
    </row>
    <row r="72" spans="1:27" s="22" customFormat="1" ht="22.5" customHeight="1" x14ac:dyDescent="0.15">
      <c r="A72" s="79"/>
      <c r="B72" s="79"/>
      <c r="C72" s="79"/>
      <c r="D72" s="83"/>
      <c r="E72" s="81"/>
      <c r="F72" s="35"/>
      <c r="G72" s="83"/>
      <c r="H72" s="83"/>
      <c r="I72" s="128"/>
      <c r="J72" s="128"/>
      <c r="K72" s="128"/>
      <c r="L72" s="128"/>
      <c r="M72" s="128"/>
      <c r="N72" s="128"/>
      <c r="O72" s="128"/>
      <c r="P72" s="128"/>
      <c r="Q72" s="81"/>
      <c r="R72" s="35"/>
      <c r="S72" s="35"/>
      <c r="T72" s="35"/>
      <c r="U72" s="35"/>
      <c r="V72" s="35"/>
      <c r="W72" s="35"/>
      <c r="X72" s="35"/>
      <c r="Y72" s="35"/>
      <c r="Z72" s="35"/>
    </row>
    <row r="73" spans="1:27" s="22" customFormat="1" ht="22.5" customHeight="1" x14ac:dyDescent="0.15">
      <c r="A73" s="79"/>
      <c r="B73" s="79"/>
      <c r="C73" s="79"/>
      <c r="D73" s="83"/>
      <c r="E73" s="81"/>
      <c r="F73" s="35"/>
      <c r="G73" s="83"/>
      <c r="H73" s="83"/>
      <c r="I73" s="128"/>
      <c r="J73" s="128"/>
      <c r="K73" s="128"/>
      <c r="L73" s="128"/>
      <c r="M73" s="128"/>
      <c r="N73" s="128"/>
      <c r="O73" s="128"/>
      <c r="P73" s="128"/>
      <c r="Q73" s="81"/>
      <c r="R73" s="35"/>
      <c r="S73" s="35"/>
      <c r="T73" s="35"/>
      <c r="U73" s="35"/>
      <c r="V73" s="35"/>
      <c r="W73" s="35"/>
      <c r="X73" s="35"/>
      <c r="Y73" s="35"/>
      <c r="Z73" s="35"/>
    </row>
    <row r="74" spans="1:27" s="22" customFormat="1" ht="22.5" customHeight="1" x14ac:dyDescent="0.15">
      <c r="A74" s="79"/>
      <c r="B74" s="79"/>
      <c r="C74" s="79"/>
      <c r="D74" s="83"/>
      <c r="E74" s="81"/>
      <c r="F74" s="35"/>
      <c r="G74" s="83"/>
      <c r="H74" s="83"/>
      <c r="I74" s="128"/>
      <c r="J74" s="128"/>
      <c r="K74" s="128"/>
      <c r="L74" s="128"/>
      <c r="M74" s="128"/>
      <c r="N74" s="128"/>
      <c r="O74" s="128"/>
      <c r="P74" s="128"/>
      <c r="Q74" s="81"/>
      <c r="R74" s="35"/>
      <c r="S74" s="35"/>
      <c r="T74" s="35"/>
      <c r="U74" s="35"/>
      <c r="V74" s="35"/>
      <c r="W74" s="35"/>
      <c r="X74" s="35"/>
      <c r="Y74" s="35"/>
      <c r="Z74" s="35"/>
    </row>
    <row r="75" spans="1:27" s="79" customFormat="1" ht="22.5"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row>
    <row r="76" spans="1:27" s="85" customFormat="1" ht="22.5" customHeight="1" x14ac:dyDescent="0.1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row>
    <row r="77" spans="1:27" s="22" customFormat="1" ht="22.5" customHeight="1" x14ac:dyDescent="0.15">
      <c r="A77" s="79"/>
      <c r="B77" s="79"/>
      <c r="C77" s="79"/>
      <c r="D77" s="83"/>
      <c r="E77" s="81"/>
      <c r="F77" s="35"/>
      <c r="G77" s="83"/>
      <c r="H77" s="83"/>
      <c r="I77" s="128"/>
      <c r="J77" s="128"/>
      <c r="K77" s="128"/>
      <c r="L77" s="128"/>
      <c r="M77" s="128"/>
      <c r="N77" s="128"/>
      <c r="O77" s="128"/>
      <c r="P77" s="128"/>
      <c r="Q77" s="81"/>
      <c r="R77" s="35"/>
      <c r="S77" s="35"/>
      <c r="T77" s="35"/>
      <c r="U77" s="35"/>
      <c r="V77" s="35"/>
      <c r="W77" s="35"/>
      <c r="X77" s="35"/>
      <c r="Y77" s="35"/>
      <c r="Z77" s="35"/>
    </row>
    <row r="78" spans="1:27" s="22" customFormat="1" ht="22.5" customHeight="1" x14ac:dyDescent="0.15">
      <c r="A78" s="79"/>
      <c r="B78" s="79"/>
      <c r="C78" s="79"/>
      <c r="D78" s="83"/>
      <c r="E78" s="81"/>
      <c r="F78" s="35"/>
      <c r="G78" s="83"/>
      <c r="H78" s="83"/>
      <c r="I78" s="128"/>
      <c r="J78" s="128"/>
      <c r="K78" s="128"/>
      <c r="L78" s="128"/>
      <c r="M78" s="128"/>
      <c r="N78" s="128"/>
      <c r="O78" s="128"/>
      <c r="P78" s="128"/>
      <c r="Q78" s="81"/>
      <c r="R78" s="35"/>
      <c r="S78" s="35"/>
      <c r="T78" s="35"/>
      <c r="U78" s="35"/>
      <c r="V78" s="35"/>
      <c r="W78" s="35"/>
      <c r="X78" s="35"/>
      <c r="Y78" s="35"/>
      <c r="Z78" s="35"/>
    </row>
    <row r="79" spans="1:27" s="22" customFormat="1" ht="22.5" customHeight="1" x14ac:dyDescent="0.15">
      <c r="A79" s="79"/>
      <c r="B79" s="79"/>
      <c r="C79" s="79"/>
      <c r="D79" s="83"/>
      <c r="E79" s="81"/>
      <c r="F79" s="35"/>
      <c r="G79" s="83"/>
      <c r="H79" s="83"/>
      <c r="I79" s="128"/>
      <c r="J79" s="128"/>
      <c r="K79" s="128"/>
      <c r="L79" s="128"/>
      <c r="M79" s="128"/>
      <c r="N79" s="128"/>
      <c r="O79" s="128"/>
      <c r="P79" s="128"/>
      <c r="Q79" s="81"/>
      <c r="R79" s="35"/>
      <c r="S79" s="35"/>
      <c r="T79" s="35"/>
      <c r="U79" s="35"/>
      <c r="V79" s="35"/>
      <c r="W79" s="35"/>
      <c r="X79" s="35"/>
      <c r="Y79" s="35"/>
      <c r="Z79" s="35"/>
    </row>
    <row r="80" spans="1:27" s="22" customFormat="1" ht="22.5" customHeight="1" x14ac:dyDescent="0.15">
      <c r="A80" s="79"/>
      <c r="B80" s="79"/>
      <c r="C80" s="79"/>
      <c r="D80" s="83"/>
      <c r="E80" s="81"/>
      <c r="F80" s="35"/>
      <c r="G80" s="83"/>
      <c r="H80" s="83"/>
      <c r="I80" s="128"/>
      <c r="J80" s="128"/>
      <c r="K80" s="128"/>
      <c r="L80" s="128"/>
      <c r="M80" s="128"/>
      <c r="N80" s="128"/>
      <c r="O80" s="128"/>
      <c r="P80" s="128"/>
      <c r="Q80" s="81"/>
      <c r="R80" s="35"/>
      <c r="S80" s="35"/>
      <c r="T80" s="35"/>
      <c r="U80" s="35"/>
      <c r="V80" s="35"/>
      <c r="W80" s="35"/>
      <c r="X80" s="35"/>
      <c r="Y80" s="35"/>
      <c r="Z80" s="35"/>
    </row>
    <row r="81" spans="1:26" s="22" customFormat="1" ht="22.5" customHeight="1" x14ac:dyDescent="0.15">
      <c r="A81" s="79"/>
      <c r="B81" s="79"/>
      <c r="C81" s="79"/>
      <c r="D81" s="83"/>
      <c r="E81" s="81"/>
      <c r="F81" s="35"/>
      <c r="G81" s="83"/>
      <c r="H81" s="83"/>
      <c r="I81" s="128"/>
      <c r="J81" s="128"/>
      <c r="K81" s="128"/>
      <c r="L81" s="128"/>
      <c r="M81" s="128"/>
      <c r="N81" s="128"/>
      <c r="O81" s="128"/>
      <c r="P81" s="128"/>
      <c r="Q81" s="81"/>
      <c r="R81" s="35"/>
      <c r="S81" s="35"/>
      <c r="T81" s="35"/>
      <c r="U81" s="35"/>
      <c r="V81" s="35"/>
      <c r="W81" s="35"/>
      <c r="X81" s="35"/>
      <c r="Y81" s="35"/>
      <c r="Z81" s="35"/>
    </row>
    <row r="82" spans="1:26" s="22" customFormat="1" ht="22.5" customHeight="1" x14ac:dyDescent="0.15">
      <c r="A82" s="79"/>
      <c r="B82" s="79"/>
      <c r="C82" s="79"/>
      <c r="D82" s="83"/>
      <c r="E82" s="81"/>
      <c r="F82" s="35"/>
      <c r="G82" s="83"/>
      <c r="H82" s="83"/>
      <c r="I82" s="128"/>
      <c r="J82" s="128"/>
      <c r="K82" s="128"/>
      <c r="L82" s="128"/>
      <c r="M82" s="128"/>
      <c r="N82" s="128"/>
      <c r="O82" s="128"/>
      <c r="P82" s="128"/>
      <c r="Q82" s="81"/>
      <c r="R82" s="35"/>
      <c r="S82" s="35"/>
      <c r="T82" s="35"/>
      <c r="U82" s="35"/>
      <c r="V82" s="35"/>
      <c r="W82" s="35"/>
      <c r="X82" s="35"/>
      <c r="Y82" s="35"/>
      <c r="Z82" s="35"/>
    </row>
    <row r="83" spans="1:26" s="22" customFormat="1" ht="22.5" customHeight="1" x14ac:dyDescent="0.15">
      <c r="A83" s="79"/>
      <c r="B83" s="79"/>
      <c r="C83" s="79"/>
      <c r="D83" s="83"/>
      <c r="E83" s="81"/>
      <c r="F83" s="35"/>
      <c r="G83" s="83"/>
      <c r="H83" s="83"/>
      <c r="I83" s="128"/>
      <c r="J83" s="128"/>
      <c r="K83" s="128"/>
      <c r="L83" s="128"/>
      <c r="M83" s="128"/>
      <c r="N83" s="128"/>
      <c r="O83" s="128"/>
      <c r="P83" s="128"/>
      <c r="Q83" s="81"/>
      <c r="R83" s="35"/>
      <c r="S83" s="35"/>
      <c r="T83" s="35"/>
      <c r="U83" s="35"/>
      <c r="V83" s="35"/>
      <c r="W83" s="35"/>
      <c r="X83" s="35"/>
      <c r="Y83" s="35"/>
      <c r="Z83" s="35"/>
    </row>
    <row r="84" spans="1:26" s="22" customFormat="1" ht="22.5" customHeight="1" x14ac:dyDescent="0.15">
      <c r="A84" s="79"/>
      <c r="B84" s="79"/>
      <c r="C84" s="79"/>
      <c r="D84" s="83"/>
      <c r="E84" s="81"/>
      <c r="F84" s="35"/>
      <c r="G84" s="83"/>
      <c r="H84" s="83"/>
      <c r="I84" s="128"/>
      <c r="J84" s="128"/>
      <c r="K84" s="128"/>
      <c r="L84" s="128"/>
      <c r="M84" s="128"/>
      <c r="N84" s="128"/>
      <c r="O84" s="128"/>
      <c r="P84" s="128"/>
      <c r="Q84" s="81"/>
      <c r="R84" s="35"/>
      <c r="S84" s="35"/>
      <c r="T84" s="35"/>
      <c r="U84" s="35"/>
      <c r="V84" s="35"/>
      <c r="W84" s="35"/>
      <c r="X84" s="35"/>
      <c r="Y84" s="35"/>
      <c r="Z84" s="35"/>
    </row>
    <row r="85" spans="1:26" s="22" customFormat="1" ht="22.5" customHeight="1" x14ac:dyDescent="0.15">
      <c r="A85" s="79"/>
      <c r="B85" s="79"/>
      <c r="C85" s="79"/>
      <c r="D85" s="83"/>
      <c r="E85" s="81"/>
      <c r="F85" s="35"/>
      <c r="G85" s="83"/>
      <c r="H85" s="83"/>
      <c r="I85" s="128"/>
      <c r="J85" s="128"/>
      <c r="K85" s="128"/>
      <c r="L85" s="128"/>
      <c r="M85" s="128"/>
      <c r="N85" s="128"/>
      <c r="O85" s="128"/>
      <c r="P85" s="128"/>
      <c r="Q85" s="81"/>
      <c r="R85" s="35"/>
      <c r="S85" s="35"/>
      <c r="T85" s="35"/>
      <c r="U85" s="35"/>
      <c r="V85" s="35"/>
      <c r="W85" s="35"/>
      <c r="X85" s="35"/>
      <c r="Y85" s="35"/>
      <c r="Z85" s="35"/>
    </row>
    <row r="86" spans="1:26" s="22" customFormat="1" ht="22.5" customHeight="1" x14ac:dyDescent="0.15">
      <c r="A86" s="79"/>
      <c r="B86" s="79"/>
      <c r="C86" s="79"/>
      <c r="D86" s="83"/>
      <c r="E86" s="81"/>
      <c r="F86" s="35"/>
      <c r="G86" s="83"/>
      <c r="H86" s="83"/>
      <c r="I86" s="128"/>
      <c r="J86" s="128"/>
      <c r="K86" s="128"/>
      <c r="L86" s="128"/>
      <c r="M86" s="128"/>
      <c r="N86" s="128"/>
      <c r="O86" s="128"/>
      <c r="P86" s="128"/>
      <c r="Q86" s="81"/>
      <c r="R86" s="35"/>
      <c r="S86" s="35"/>
      <c r="T86" s="35"/>
      <c r="U86" s="35"/>
      <c r="V86" s="35"/>
      <c r="W86" s="35"/>
      <c r="X86" s="35"/>
      <c r="Y86" s="35"/>
      <c r="Z86" s="35"/>
    </row>
    <row r="87" spans="1:26" s="22" customFormat="1" ht="22.5" customHeight="1" x14ac:dyDescent="0.15">
      <c r="A87" s="79"/>
      <c r="B87" s="79"/>
      <c r="C87" s="79"/>
      <c r="D87" s="83"/>
      <c r="E87" s="81"/>
      <c r="F87" s="35"/>
      <c r="G87" s="83"/>
      <c r="H87" s="83"/>
      <c r="I87" s="128"/>
      <c r="J87" s="128"/>
      <c r="K87" s="128"/>
      <c r="L87" s="128"/>
      <c r="M87" s="128"/>
      <c r="N87" s="128"/>
      <c r="O87" s="128"/>
      <c r="P87" s="128"/>
      <c r="Q87" s="81"/>
      <c r="R87" s="35"/>
      <c r="S87" s="35"/>
      <c r="T87" s="35"/>
      <c r="U87" s="35"/>
      <c r="V87" s="35"/>
      <c r="W87" s="35"/>
      <c r="X87" s="35"/>
      <c r="Y87" s="35"/>
      <c r="Z87" s="35"/>
    </row>
    <row r="88" spans="1:26" s="22" customFormat="1" ht="22.5" customHeight="1" x14ac:dyDescent="0.15">
      <c r="A88" s="79"/>
      <c r="B88" s="79"/>
      <c r="C88" s="79"/>
      <c r="D88" s="83"/>
      <c r="E88" s="81"/>
      <c r="F88" s="35"/>
      <c r="G88" s="83"/>
      <c r="H88" s="83"/>
      <c r="I88" s="128"/>
      <c r="J88" s="128"/>
      <c r="K88" s="128"/>
      <c r="L88" s="128"/>
      <c r="M88" s="128"/>
      <c r="N88" s="128"/>
      <c r="O88" s="128"/>
      <c r="P88" s="128"/>
      <c r="Q88" s="81"/>
      <c r="R88" s="35"/>
      <c r="S88" s="35"/>
      <c r="T88" s="35"/>
      <c r="U88" s="35"/>
      <c r="V88" s="35"/>
      <c r="W88" s="35"/>
      <c r="X88" s="35"/>
      <c r="Y88" s="35"/>
      <c r="Z88" s="35"/>
    </row>
    <row r="89" spans="1:26" s="22" customFormat="1" ht="22.5" customHeight="1" x14ac:dyDescent="0.15">
      <c r="A89" s="79"/>
      <c r="B89" s="79"/>
      <c r="C89" s="79"/>
      <c r="D89" s="83"/>
      <c r="E89" s="81"/>
      <c r="F89" s="35"/>
      <c r="G89" s="83"/>
      <c r="H89" s="83"/>
      <c r="I89" s="128"/>
      <c r="J89" s="128"/>
      <c r="K89" s="128"/>
      <c r="L89" s="128"/>
      <c r="M89" s="128"/>
      <c r="N89" s="128"/>
      <c r="O89" s="128"/>
      <c r="P89" s="128"/>
      <c r="Q89" s="81"/>
      <c r="R89" s="35"/>
      <c r="S89" s="35"/>
      <c r="T89" s="35"/>
      <c r="U89" s="35"/>
      <c r="V89" s="35"/>
      <c r="W89" s="35"/>
      <c r="X89" s="35"/>
      <c r="Y89" s="35"/>
      <c r="Z89" s="35"/>
    </row>
    <row r="90" spans="1:26" s="22" customFormat="1" ht="22.5" customHeight="1" x14ac:dyDescent="0.15">
      <c r="A90" s="79"/>
      <c r="B90" s="79"/>
      <c r="C90" s="79"/>
      <c r="D90" s="83"/>
      <c r="E90" s="81"/>
      <c r="F90" s="35"/>
      <c r="G90" s="83"/>
      <c r="H90" s="83"/>
      <c r="I90" s="128"/>
      <c r="J90" s="128"/>
      <c r="K90" s="128"/>
      <c r="L90" s="128"/>
      <c r="M90" s="128"/>
      <c r="N90" s="128"/>
      <c r="O90" s="128"/>
      <c r="P90" s="128"/>
      <c r="Q90" s="81"/>
      <c r="R90" s="35"/>
      <c r="S90" s="35"/>
      <c r="T90" s="35"/>
      <c r="U90" s="35"/>
      <c r="V90" s="35"/>
      <c r="W90" s="35"/>
      <c r="X90" s="35"/>
      <c r="Y90" s="35"/>
      <c r="Z90" s="35"/>
    </row>
    <row r="91" spans="1:26" s="86" customFormat="1" ht="20.100000000000001" customHeight="1" x14ac:dyDescent="0.15"/>
    <row r="92" spans="1:26" s="86" customFormat="1" ht="20.100000000000001" customHeight="1" x14ac:dyDescent="0.15"/>
    <row r="93" spans="1:26" s="86" customFormat="1" ht="20.100000000000001" customHeight="1" x14ac:dyDescent="0.15"/>
    <row r="94" spans="1:26" s="86" customFormat="1" ht="20.100000000000001" customHeight="1" x14ac:dyDescent="0.15"/>
    <row r="95" spans="1:26" s="86" customFormat="1" ht="20.100000000000001" customHeight="1" x14ac:dyDescent="0.15"/>
    <row r="96" spans="1:26" s="86" customFormat="1" ht="20.100000000000001" customHeight="1" x14ac:dyDescent="0.15"/>
    <row r="97" s="86" customFormat="1" ht="20.100000000000001" customHeight="1" x14ac:dyDescent="0.15"/>
    <row r="98" s="86" customFormat="1" ht="20.100000000000001" customHeight="1" x14ac:dyDescent="0.15"/>
    <row r="99" s="86" customFormat="1" ht="20.100000000000001" customHeight="1" x14ac:dyDescent="0.15"/>
    <row r="100" s="86" customFormat="1" ht="20.100000000000001" customHeight="1" x14ac:dyDescent="0.15"/>
    <row r="101" s="86" customFormat="1" ht="20.100000000000001" customHeight="1" x14ac:dyDescent="0.15"/>
    <row r="102" s="86" customFormat="1" ht="20.100000000000001" customHeight="1" x14ac:dyDescent="0.15"/>
    <row r="103" s="86" customFormat="1" ht="20.100000000000001" customHeight="1" x14ac:dyDescent="0.15"/>
    <row r="104" s="86" customFormat="1" ht="20.100000000000001" customHeight="1" x14ac:dyDescent="0.15"/>
    <row r="105" s="86" customFormat="1" ht="20.100000000000001" customHeight="1" x14ac:dyDescent="0.15"/>
    <row r="106" s="86" customFormat="1" ht="20.100000000000001" customHeight="1" x14ac:dyDescent="0.15"/>
    <row r="107" s="86" customFormat="1" ht="20.100000000000001" customHeight="1" x14ac:dyDescent="0.15"/>
    <row r="108" s="86" customFormat="1" ht="20.100000000000001" customHeight="1" x14ac:dyDescent="0.15"/>
    <row r="109" s="86" customFormat="1" ht="20.100000000000001" customHeight="1" x14ac:dyDescent="0.15"/>
    <row r="110" s="86" customFormat="1" ht="20.100000000000001" customHeight="1" x14ac:dyDescent="0.15"/>
    <row r="111" s="86" customFormat="1" ht="20.100000000000001" customHeight="1" x14ac:dyDescent="0.15"/>
    <row r="112" s="86" customFormat="1" ht="20.100000000000001" customHeight="1" x14ac:dyDescent="0.15"/>
    <row r="113" s="86" customFormat="1" ht="20.100000000000001" customHeight="1" x14ac:dyDescent="0.15"/>
    <row r="114" s="86" customFormat="1" ht="20.100000000000001" customHeight="1" x14ac:dyDescent="0.15"/>
    <row r="115" s="86" customFormat="1" ht="20.100000000000001" customHeight="1" x14ac:dyDescent="0.15"/>
    <row r="116" s="86" customFormat="1" ht="20.100000000000001" customHeight="1" x14ac:dyDescent="0.15"/>
    <row r="117" s="86" customFormat="1" ht="20.100000000000001" customHeight="1" x14ac:dyDescent="0.15"/>
    <row r="118" s="86" customFormat="1" ht="20.100000000000001" customHeight="1" x14ac:dyDescent="0.15"/>
    <row r="119" s="86" customFormat="1" ht="20.100000000000001" customHeight="1" x14ac:dyDescent="0.15"/>
    <row r="120" s="86" customFormat="1" ht="20.100000000000001" customHeight="1" x14ac:dyDescent="0.15"/>
    <row r="121" s="86" customFormat="1" ht="20.100000000000001" customHeight="1" x14ac:dyDescent="0.15"/>
    <row r="122" s="86" customFormat="1" ht="20.100000000000001" customHeight="1" x14ac:dyDescent="0.15"/>
    <row r="123" s="86" customFormat="1" ht="20.100000000000001" customHeight="1" x14ac:dyDescent="0.15"/>
    <row r="124" s="86" customFormat="1" ht="20.100000000000001" customHeight="1" x14ac:dyDescent="0.15"/>
    <row r="125" s="86" customFormat="1"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sheetData>
  <sheetProtection algorithmName="SHA-512" hashValue="3tzPM2PGC0m8Rl++22IfDDRfMXQYg0Ivf5pu6W1j/SZT1Vs51wA3Oj3V0LvcwTg8tB78PldhYrlYFypr+ip32g==" saltValue="byUodgNAtZFTXbvqurf0PA==" spinCount="100000" sheet="1" objects="1" scenarios="1" formatCells="0" insertColumns="0" insertRows="0" deleteColumns="0" deleteRows="0" autoFilter="0"/>
  <protectedRanges>
    <protectedRange sqref="X5:Y5 AA5 AC5 A10:L10 A14:C15 E14:M15 P14:Q15 A18:J20 A26:C27 W22:X22 Z22 AB22 E26:X27" name="範囲1"/>
  </protectedRanges>
  <mergeCells count="167">
    <mergeCell ref="H39:I39"/>
    <mergeCell ref="Y40:AA41"/>
    <mergeCell ref="Y39:AA39"/>
    <mergeCell ref="Q38:AD38"/>
    <mergeCell ref="J38:P38"/>
    <mergeCell ref="K39:P39"/>
    <mergeCell ref="A6:AD6"/>
    <mergeCell ref="W51:X51"/>
    <mergeCell ref="L58:P58"/>
    <mergeCell ref="Q58:T58"/>
    <mergeCell ref="W29:X29"/>
    <mergeCell ref="W36:X36"/>
    <mergeCell ref="AB25:AD25"/>
    <mergeCell ref="AB26:AD27"/>
    <mergeCell ref="AB13:AD13"/>
    <mergeCell ref="P14:Q15"/>
    <mergeCell ref="P13:Q13"/>
    <mergeCell ref="R13:V13"/>
    <mergeCell ref="R14:V15"/>
    <mergeCell ref="W13:AA13"/>
    <mergeCell ref="W14:AA15"/>
    <mergeCell ref="AB14:AD15"/>
    <mergeCell ref="V25:X25"/>
    <mergeCell ref="V26:X27"/>
    <mergeCell ref="A60:I60"/>
    <mergeCell ref="J60:K60"/>
    <mergeCell ref="L60:P60"/>
    <mergeCell ref="Q60:T60"/>
    <mergeCell ref="A59:I59"/>
    <mergeCell ref="J59:K59"/>
    <mergeCell ref="L59:P59"/>
    <mergeCell ref="Q59:T59"/>
    <mergeCell ref="U59:W59"/>
    <mergeCell ref="U60:W60"/>
    <mergeCell ref="A17:E17"/>
    <mergeCell ref="F17:J17"/>
    <mergeCell ref="A18:E18"/>
    <mergeCell ref="F18:J18"/>
    <mergeCell ref="A31:I31"/>
    <mergeCell ref="A33:C34"/>
    <mergeCell ref="D33:D34"/>
    <mergeCell ref="H33:I34"/>
    <mergeCell ref="H32:I32"/>
    <mergeCell ref="J33:J34"/>
    <mergeCell ref="A32:G32"/>
    <mergeCell ref="E33:G34"/>
    <mergeCell ref="J24:P24"/>
    <mergeCell ref="A13:F13"/>
    <mergeCell ref="H13:M13"/>
    <mergeCell ref="A12:M12"/>
    <mergeCell ref="AB33:AD34"/>
    <mergeCell ref="V33:X34"/>
    <mergeCell ref="X5:Y5"/>
    <mergeCell ref="H25:I25"/>
    <mergeCell ref="Y26:AA27"/>
    <mergeCell ref="Y25:AA25"/>
    <mergeCell ref="A14:C15"/>
    <mergeCell ref="D14:D15"/>
    <mergeCell ref="E14:F15"/>
    <mergeCell ref="G14:G15"/>
    <mergeCell ref="H14:M15"/>
    <mergeCell ref="Q24:AD24"/>
    <mergeCell ref="W22:X22"/>
    <mergeCell ref="A24:I24"/>
    <mergeCell ref="E26:G27"/>
    <mergeCell ref="A25:G25"/>
    <mergeCell ref="P18:AD18"/>
    <mergeCell ref="A26:C27"/>
    <mergeCell ref="D26:D27"/>
    <mergeCell ref="H26:I27"/>
    <mergeCell ref="J26:J27"/>
    <mergeCell ref="A1:Y1"/>
    <mergeCell ref="U2:AA2"/>
    <mergeCell ref="V5:W5"/>
    <mergeCell ref="A7:AB7"/>
    <mergeCell ref="S5:U5"/>
    <mergeCell ref="A9:E9"/>
    <mergeCell ref="F9:L9"/>
    <mergeCell ref="W9:Y9"/>
    <mergeCell ref="A10:E10"/>
    <mergeCell ref="F10:L10"/>
    <mergeCell ref="R10:V10"/>
    <mergeCell ref="W10:Y10"/>
    <mergeCell ref="A38:I38"/>
    <mergeCell ref="E40:G41"/>
    <mergeCell ref="A39:G39"/>
    <mergeCell ref="U54:W54"/>
    <mergeCell ref="U55:W55"/>
    <mergeCell ref="U56:W56"/>
    <mergeCell ref="U57:W57"/>
    <mergeCell ref="S32:U32"/>
    <mergeCell ref="S33:U34"/>
    <mergeCell ref="Q32:R32"/>
    <mergeCell ref="Q33:R34"/>
    <mergeCell ref="K32:P32"/>
    <mergeCell ref="K33:P34"/>
    <mergeCell ref="L54:P54"/>
    <mergeCell ref="A44:C44"/>
    <mergeCell ref="A40:C41"/>
    <mergeCell ref="D40:D41"/>
    <mergeCell ref="H40:I41"/>
    <mergeCell ref="D44:F44"/>
    <mergeCell ref="D45:E46"/>
    <mergeCell ref="F45:F46"/>
    <mergeCell ref="G44:I44"/>
    <mergeCell ref="I45:I46"/>
    <mergeCell ref="J44:L44"/>
    <mergeCell ref="U58:W58"/>
    <mergeCell ref="A45:B46"/>
    <mergeCell ref="G45:H46"/>
    <mergeCell ref="C45:C46"/>
    <mergeCell ref="Q54:T54"/>
    <mergeCell ref="A55:I55"/>
    <mergeCell ref="J55:K55"/>
    <mergeCell ref="L55:P55"/>
    <mergeCell ref="Q55:T55"/>
    <mergeCell ref="A57:I57"/>
    <mergeCell ref="J57:K57"/>
    <mergeCell ref="L57:P57"/>
    <mergeCell ref="Q57:T57"/>
    <mergeCell ref="A56:I56"/>
    <mergeCell ref="J56:K56"/>
    <mergeCell ref="L56:P56"/>
    <mergeCell ref="Q56:T56"/>
    <mergeCell ref="A58:I58"/>
    <mergeCell ref="J58:K58"/>
    <mergeCell ref="A54:I54"/>
    <mergeCell ref="J45:K46"/>
    <mergeCell ref="L45:L46"/>
    <mergeCell ref="AA59:AC59"/>
    <mergeCell ref="AA60:AC60"/>
    <mergeCell ref="X54:Z54"/>
    <mergeCell ref="X55:Z55"/>
    <mergeCell ref="X56:Z56"/>
    <mergeCell ref="X57:Z57"/>
    <mergeCell ref="X58:Z58"/>
    <mergeCell ref="X59:Z59"/>
    <mergeCell ref="X60:Z60"/>
    <mergeCell ref="AA54:AC54"/>
    <mergeCell ref="AA55:AC55"/>
    <mergeCell ref="AA56:AC56"/>
    <mergeCell ref="AA57:AC57"/>
    <mergeCell ref="AA58:AC58"/>
    <mergeCell ref="AB39:AD39"/>
    <mergeCell ref="AB40:AD41"/>
    <mergeCell ref="V39:X39"/>
    <mergeCell ref="V40:X41"/>
    <mergeCell ref="AB32:AD32"/>
    <mergeCell ref="V32:X32"/>
    <mergeCell ref="P12:AD12"/>
    <mergeCell ref="J31:P31"/>
    <mergeCell ref="J54:K54"/>
    <mergeCell ref="K40:P41"/>
    <mergeCell ref="J40:J41"/>
    <mergeCell ref="Y32:AA32"/>
    <mergeCell ref="Q31:AD31"/>
    <mergeCell ref="K26:P27"/>
    <mergeCell ref="Y33:AA34"/>
    <mergeCell ref="S39:U39"/>
    <mergeCell ref="S40:U41"/>
    <mergeCell ref="Q39:R39"/>
    <mergeCell ref="Q40:R41"/>
    <mergeCell ref="S25:U25"/>
    <mergeCell ref="S26:U27"/>
    <mergeCell ref="Q25:R25"/>
    <mergeCell ref="Q26:R27"/>
    <mergeCell ref="K25:P25"/>
  </mergeCells>
  <phoneticPr fontId="3"/>
  <conditionalFormatting sqref="G45">
    <cfRule type="expression" dxfId="3" priority="2" stopIfTrue="1">
      <formula>K14+G45&gt;2500000</formula>
    </cfRule>
  </conditionalFormatting>
  <conditionalFormatting sqref="R14:V15">
    <cfRule type="expression" dxfId="2" priority="1">
      <formula>H14+R14&gt;2500000</formula>
    </cfRule>
  </conditionalFormatting>
  <dataValidations count="11">
    <dataValidation type="list" allowBlank="1" showInputMessage="1" showErrorMessage="1" sqref="WWF983081:WWH983084 JT43:JV48 TP43:TR48 ADL43:ADN48 ANH43:ANJ48 AXD43:AXF48 BGZ43:BHB48 BQV43:BQX48 CAR43:CAT48 CKN43:CKP48 CUJ43:CUL48 DEF43:DEH48 DOB43:DOD48 DXX43:DXZ48 EHT43:EHV48 ERP43:ERR48 FBL43:FBN48 FLH43:FLJ48 FVD43:FVF48 GEZ43:GFB48 GOV43:GOX48 GYR43:GYT48 HIN43:HIP48 HSJ43:HSL48 ICF43:ICH48 IMB43:IMD48 IVX43:IVZ48 JFT43:JFV48 JPP43:JPR48 JZL43:JZN48 KJH43:KJJ48 KTD43:KTF48 LCZ43:LDB48 LMV43:LMX48 LWR43:LWT48 MGN43:MGP48 MQJ43:MQL48 NAF43:NAH48 NKB43:NKD48 NTX43:NTZ48 ODT43:ODV48 ONP43:ONR48 OXL43:OXN48 PHH43:PHJ48 PRD43:PRF48 QAZ43:QBB48 QKV43:QKX48 QUR43:QUT48 REN43:REP48 ROJ43:ROL48 RYF43:RYH48 SIB43:SID48 SRX43:SRZ48 TBT43:TBV48 TLP43:TLR48 TVL43:TVN48 UFH43:UFJ48 UPD43:UPF48 UYZ43:UZB48 VIV43:VIX48 VSR43:VST48 WCN43:WCP48 WMJ43:WML48 WWF43:WWH48 X65577:Z65580 JT65577:JV65580 TP65577:TR65580 ADL65577:ADN65580 ANH65577:ANJ65580 AXD65577:AXF65580 BGZ65577:BHB65580 BQV65577:BQX65580 CAR65577:CAT65580 CKN65577:CKP65580 CUJ65577:CUL65580 DEF65577:DEH65580 DOB65577:DOD65580 DXX65577:DXZ65580 EHT65577:EHV65580 ERP65577:ERR65580 FBL65577:FBN65580 FLH65577:FLJ65580 FVD65577:FVF65580 GEZ65577:GFB65580 GOV65577:GOX65580 GYR65577:GYT65580 HIN65577:HIP65580 HSJ65577:HSL65580 ICF65577:ICH65580 IMB65577:IMD65580 IVX65577:IVZ65580 JFT65577:JFV65580 JPP65577:JPR65580 JZL65577:JZN65580 KJH65577:KJJ65580 KTD65577:KTF65580 LCZ65577:LDB65580 LMV65577:LMX65580 LWR65577:LWT65580 MGN65577:MGP65580 MQJ65577:MQL65580 NAF65577:NAH65580 NKB65577:NKD65580 NTX65577:NTZ65580 ODT65577:ODV65580 ONP65577:ONR65580 OXL65577:OXN65580 PHH65577:PHJ65580 PRD65577:PRF65580 QAZ65577:QBB65580 QKV65577:QKX65580 QUR65577:QUT65580 REN65577:REP65580 ROJ65577:ROL65580 RYF65577:RYH65580 SIB65577:SID65580 SRX65577:SRZ65580 TBT65577:TBV65580 TLP65577:TLR65580 TVL65577:TVN65580 UFH65577:UFJ65580 UPD65577:UPF65580 UYZ65577:UZB65580 VIV65577:VIX65580 VSR65577:VST65580 WCN65577:WCP65580 WMJ65577:WML65580 WWF65577:WWH65580 X131113:Z131116 JT131113:JV131116 TP131113:TR131116 ADL131113:ADN131116 ANH131113:ANJ131116 AXD131113:AXF131116 BGZ131113:BHB131116 BQV131113:BQX131116 CAR131113:CAT131116 CKN131113:CKP131116 CUJ131113:CUL131116 DEF131113:DEH131116 DOB131113:DOD131116 DXX131113:DXZ131116 EHT131113:EHV131116 ERP131113:ERR131116 FBL131113:FBN131116 FLH131113:FLJ131116 FVD131113:FVF131116 GEZ131113:GFB131116 GOV131113:GOX131116 GYR131113:GYT131116 HIN131113:HIP131116 HSJ131113:HSL131116 ICF131113:ICH131116 IMB131113:IMD131116 IVX131113:IVZ131116 JFT131113:JFV131116 JPP131113:JPR131116 JZL131113:JZN131116 KJH131113:KJJ131116 KTD131113:KTF131116 LCZ131113:LDB131116 LMV131113:LMX131116 LWR131113:LWT131116 MGN131113:MGP131116 MQJ131113:MQL131116 NAF131113:NAH131116 NKB131113:NKD131116 NTX131113:NTZ131116 ODT131113:ODV131116 ONP131113:ONR131116 OXL131113:OXN131116 PHH131113:PHJ131116 PRD131113:PRF131116 QAZ131113:QBB131116 QKV131113:QKX131116 QUR131113:QUT131116 REN131113:REP131116 ROJ131113:ROL131116 RYF131113:RYH131116 SIB131113:SID131116 SRX131113:SRZ131116 TBT131113:TBV131116 TLP131113:TLR131116 TVL131113:TVN131116 UFH131113:UFJ131116 UPD131113:UPF131116 UYZ131113:UZB131116 VIV131113:VIX131116 VSR131113:VST131116 WCN131113:WCP131116 WMJ131113:WML131116 WWF131113:WWH131116 X196649:Z196652 JT196649:JV196652 TP196649:TR196652 ADL196649:ADN196652 ANH196649:ANJ196652 AXD196649:AXF196652 BGZ196649:BHB196652 BQV196649:BQX196652 CAR196649:CAT196652 CKN196649:CKP196652 CUJ196649:CUL196652 DEF196649:DEH196652 DOB196649:DOD196652 DXX196649:DXZ196652 EHT196649:EHV196652 ERP196649:ERR196652 FBL196649:FBN196652 FLH196649:FLJ196652 FVD196649:FVF196652 GEZ196649:GFB196652 GOV196649:GOX196652 GYR196649:GYT196652 HIN196649:HIP196652 HSJ196649:HSL196652 ICF196649:ICH196652 IMB196649:IMD196652 IVX196649:IVZ196652 JFT196649:JFV196652 JPP196649:JPR196652 JZL196649:JZN196652 KJH196649:KJJ196652 KTD196649:KTF196652 LCZ196649:LDB196652 LMV196649:LMX196652 LWR196649:LWT196652 MGN196649:MGP196652 MQJ196649:MQL196652 NAF196649:NAH196652 NKB196649:NKD196652 NTX196649:NTZ196652 ODT196649:ODV196652 ONP196649:ONR196652 OXL196649:OXN196652 PHH196649:PHJ196652 PRD196649:PRF196652 QAZ196649:QBB196652 QKV196649:QKX196652 QUR196649:QUT196652 REN196649:REP196652 ROJ196649:ROL196652 RYF196649:RYH196652 SIB196649:SID196652 SRX196649:SRZ196652 TBT196649:TBV196652 TLP196649:TLR196652 TVL196649:TVN196652 UFH196649:UFJ196652 UPD196649:UPF196652 UYZ196649:UZB196652 VIV196649:VIX196652 VSR196649:VST196652 WCN196649:WCP196652 WMJ196649:WML196652 WWF196649:WWH196652 X262185:Z262188 JT262185:JV262188 TP262185:TR262188 ADL262185:ADN262188 ANH262185:ANJ262188 AXD262185:AXF262188 BGZ262185:BHB262188 BQV262185:BQX262188 CAR262185:CAT262188 CKN262185:CKP262188 CUJ262185:CUL262188 DEF262185:DEH262188 DOB262185:DOD262188 DXX262185:DXZ262188 EHT262185:EHV262188 ERP262185:ERR262188 FBL262185:FBN262188 FLH262185:FLJ262188 FVD262185:FVF262188 GEZ262185:GFB262188 GOV262185:GOX262188 GYR262185:GYT262188 HIN262185:HIP262188 HSJ262185:HSL262188 ICF262185:ICH262188 IMB262185:IMD262188 IVX262185:IVZ262188 JFT262185:JFV262188 JPP262185:JPR262188 JZL262185:JZN262188 KJH262185:KJJ262188 KTD262185:KTF262188 LCZ262185:LDB262188 LMV262185:LMX262188 LWR262185:LWT262188 MGN262185:MGP262188 MQJ262185:MQL262188 NAF262185:NAH262188 NKB262185:NKD262188 NTX262185:NTZ262188 ODT262185:ODV262188 ONP262185:ONR262188 OXL262185:OXN262188 PHH262185:PHJ262188 PRD262185:PRF262188 QAZ262185:QBB262188 QKV262185:QKX262188 QUR262185:QUT262188 REN262185:REP262188 ROJ262185:ROL262188 RYF262185:RYH262188 SIB262185:SID262188 SRX262185:SRZ262188 TBT262185:TBV262188 TLP262185:TLR262188 TVL262185:TVN262188 UFH262185:UFJ262188 UPD262185:UPF262188 UYZ262185:UZB262188 VIV262185:VIX262188 VSR262185:VST262188 WCN262185:WCP262188 WMJ262185:WML262188 WWF262185:WWH262188 X327721:Z327724 JT327721:JV327724 TP327721:TR327724 ADL327721:ADN327724 ANH327721:ANJ327724 AXD327721:AXF327724 BGZ327721:BHB327724 BQV327721:BQX327724 CAR327721:CAT327724 CKN327721:CKP327724 CUJ327721:CUL327724 DEF327721:DEH327724 DOB327721:DOD327724 DXX327721:DXZ327724 EHT327721:EHV327724 ERP327721:ERR327724 FBL327721:FBN327724 FLH327721:FLJ327724 FVD327721:FVF327724 GEZ327721:GFB327724 GOV327721:GOX327724 GYR327721:GYT327724 HIN327721:HIP327724 HSJ327721:HSL327724 ICF327721:ICH327724 IMB327721:IMD327724 IVX327721:IVZ327724 JFT327721:JFV327724 JPP327721:JPR327724 JZL327721:JZN327724 KJH327721:KJJ327724 KTD327721:KTF327724 LCZ327721:LDB327724 LMV327721:LMX327724 LWR327721:LWT327724 MGN327721:MGP327724 MQJ327721:MQL327724 NAF327721:NAH327724 NKB327721:NKD327724 NTX327721:NTZ327724 ODT327721:ODV327724 ONP327721:ONR327724 OXL327721:OXN327724 PHH327721:PHJ327724 PRD327721:PRF327724 QAZ327721:QBB327724 QKV327721:QKX327724 QUR327721:QUT327724 REN327721:REP327724 ROJ327721:ROL327724 RYF327721:RYH327724 SIB327721:SID327724 SRX327721:SRZ327724 TBT327721:TBV327724 TLP327721:TLR327724 TVL327721:TVN327724 UFH327721:UFJ327724 UPD327721:UPF327724 UYZ327721:UZB327724 VIV327721:VIX327724 VSR327721:VST327724 WCN327721:WCP327724 WMJ327721:WML327724 WWF327721:WWH327724 X393257:Z393260 JT393257:JV393260 TP393257:TR393260 ADL393257:ADN393260 ANH393257:ANJ393260 AXD393257:AXF393260 BGZ393257:BHB393260 BQV393257:BQX393260 CAR393257:CAT393260 CKN393257:CKP393260 CUJ393257:CUL393260 DEF393257:DEH393260 DOB393257:DOD393260 DXX393257:DXZ393260 EHT393257:EHV393260 ERP393257:ERR393260 FBL393257:FBN393260 FLH393257:FLJ393260 FVD393257:FVF393260 GEZ393257:GFB393260 GOV393257:GOX393260 GYR393257:GYT393260 HIN393257:HIP393260 HSJ393257:HSL393260 ICF393257:ICH393260 IMB393257:IMD393260 IVX393257:IVZ393260 JFT393257:JFV393260 JPP393257:JPR393260 JZL393257:JZN393260 KJH393257:KJJ393260 KTD393257:KTF393260 LCZ393257:LDB393260 LMV393257:LMX393260 LWR393257:LWT393260 MGN393257:MGP393260 MQJ393257:MQL393260 NAF393257:NAH393260 NKB393257:NKD393260 NTX393257:NTZ393260 ODT393257:ODV393260 ONP393257:ONR393260 OXL393257:OXN393260 PHH393257:PHJ393260 PRD393257:PRF393260 QAZ393257:QBB393260 QKV393257:QKX393260 QUR393257:QUT393260 REN393257:REP393260 ROJ393257:ROL393260 RYF393257:RYH393260 SIB393257:SID393260 SRX393257:SRZ393260 TBT393257:TBV393260 TLP393257:TLR393260 TVL393257:TVN393260 UFH393257:UFJ393260 UPD393257:UPF393260 UYZ393257:UZB393260 VIV393257:VIX393260 VSR393257:VST393260 WCN393257:WCP393260 WMJ393257:WML393260 WWF393257:WWH393260 X458793:Z458796 JT458793:JV458796 TP458793:TR458796 ADL458793:ADN458796 ANH458793:ANJ458796 AXD458793:AXF458796 BGZ458793:BHB458796 BQV458793:BQX458796 CAR458793:CAT458796 CKN458793:CKP458796 CUJ458793:CUL458796 DEF458793:DEH458796 DOB458793:DOD458796 DXX458793:DXZ458796 EHT458793:EHV458796 ERP458793:ERR458796 FBL458793:FBN458796 FLH458793:FLJ458796 FVD458793:FVF458796 GEZ458793:GFB458796 GOV458793:GOX458796 GYR458793:GYT458796 HIN458793:HIP458796 HSJ458793:HSL458796 ICF458793:ICH458796 IMB458793:IMD458796 IVX458793:IVZ458796 JFT458793:JFV458796 JPP458793:JPR458796 JZL458793:JZN458796 KJH458793:KJJ458796 KTD458793:KTF458796 LCZ458793:LDB458796 LMV458793:LMX458796 LWR458793:LWT458796 MGN458793:MGP458796 MQJ458793:MQL458796 NAF458793:NAH458796 NKB458793:NKD458796 NTX458793:NTZ458796 ODT458793:ODV458796 ONP458793:ONR458796 OXL458793:OXN458796 PHH458793:PHJ458796 PRD458793:PRF458796 QAZ458793:QBB458796 QKV458793:QKX458796 QUR458793:QUT458796 REN458793:REP458796 ROJ458793:ROL458796 RYF458793:RYH458796 SIB458793:SID458796 SRX458793:SRZ458796 TBT458793:TBV458796 TLP458793:TLR458796 TVL458793:TVN458796 UFH458793:UFJ458796 UPD458793:UPF458796 UYZ458793:UZB458796 VIV458793:VIX458796 VSR458793:VST458796 WCN458793:WCP458796 WMJ458793:WML458796 WWF458793:WWH458796 X524329:Z524332 JT524329:JV524332 TP524329:TR524332 ADL524329:ADN524332 ANH524329:ANJ524332 AXD524329:AXF524332 BGZ524329:BHB524332 BQV524329:BQX524332 CAR524329:CAT524332 CKN524329:CKP524332 CUJ524329:CUL524332 DEF524329:DEH524332 DOB524329:DOD524332 DXX524329:DXZ524332 EHT524329:EHV524332 ERP524329:ERR524332 FBL524329:FBN524332 FLH524329:FLJ524332 FVD524329:FVF524332 GEZ524329:GFB524332 GOV524329:GOX524332 GYR524329:GYT524332 HIN524329:HIP524332 HSJ524329:HSL524332 ICF524329:ICH524332 IMB524329:IMD524332 IVX524329:IVZ524332 JFT524329:JFV524332 JPP524329:JPR524332 JZL524329:JZN524332 KJH524329:KJJ524332 KTD524329:KTF524332 LCZ524329:LDB524332 LMV524329:LMX524332 LWR524329:LWT524332 MGN524329:MGP524332 MQJ524329:MQL524332 NAF524329:NAH524332 NKB524329:NKD524332 NTX524329:NTZ524332 ODT524329:ODV524332 ONP524329:ONR524332 OXL524329:OXN524332 PHH524329:PHJ524332 PRD524329:PRF524332 QAZ524329:QBB524332 QKV524329:QKX524332 QUR524329:QUT524332 REN524329:REP524332 ROJ524329:ROL524332 RYF524329:RYH524332 SIB524329:SID524332 SRX524329:SRZ524332 TBT524329:TBV524332 TLP524329:TLR524332 TVL524329:TVN524332 UFH524329:UFJ524332 UPD524329:UPF524332 UYZ524329:UZB524332 VIV524329:VIX524332 VSR524329:VST524332 WCN524329:WCP524332 WMJ524329:WML524332 WWF524329:WWH524332 X589865:Z589868 JT589865:JV589868 TP589865:TR589868 ADL589865:ADN589868 ANH589865:ANJ589868 AXD589865:AXF589868 BGZ589865:BHB589868 BQV589865:BQX589868 CAR589865:CAT589868 CKN589865:CKP589868 CUJ589865:CUL589868 DEF589865:DEH589868 DOB589865:DOD589868 DXX589865:DXZ589868 EHT589865:EHV589868 ERP589865:ERR589868 FBL589865:FBN589868 FLH589865:FLJ589868 FVD589865:FVF589868 GEZ589865:GFB589868 GOV589865:GOX589868 GYR589865:GYT589868 HIN589865:HIP589868 HSJ589865:HSL589868 ICF589865:ICH589868 IMB589865:IMD589868 IVX589865:IVZ589868 JFT589865:JFV589868 JPP589865:JPR589868 JZL589865:JZN589868 KJH589865:KJJ589868 KTD589865:KTF589868 LCZ589865:LDB589868 LMV589865:LMX589868 LWR589865:LWT589868 MGN589865:MGP589868 MQJ589865:MQL589868 NAF589865:NAH589868 NKB589865:NKD589868 NTX589865:NTZ589868 ODT589865:ODV589868 ONP589865:ONR589868 OXL589865:OXN589868 PHH589865:PHJ589868 PRD589865:PRF589868 QAZ589865:QBB589868 QKV589865:QKX589868 QUR589865:QUT589868 REN589865:REP589868 ROJ589865:ROL589868 RYF589865:RYH589868 SIB589865:SID589868 SRX589865:SRZ589868 TBT589865:TBV589868 TLP589865:TLR589868 TVL589865:TVN589868 UFH589865:UFJ589868 UPD589865:UPF589868 UYZ589865:UZB589868 VIV589865:VIX589868 VSR589865:VST589868 WCN589865:WCP589868 WMJ589865:WML589868 WWF589865:WWH589868 X655401:Z655404 JT655401:JV655404 TP655401:TR655404 ADL655401:ADN655404 ANH655401:ANJ655404 AXD655401:AXF655404 BGZ655401:BHB655404 BQV655401:BQX655404 CAR655401:CAT655404 CKN655401:CKP655404 CUJ655401:CUL655404 DEF655401:DEH655404 DOB655401:DOD655404 DXX655401:DXZ655404 EHT655401:EHV655404 ERP655401:ERR655404 FBL655401:FBN655404 FLH655401:FLJ655404 FVD655401:FVF655404 GEZ655401:GFB655404 GOV655401:GOX655404 GYR655401:GYT655404 HIN655401:HIP655404 HSJ655401:HSL655404 ICF655401:ICH655404 IMB655401:IMD655404 IVX655401:IVZ655404 JFT655401:JFV655404 JPP655401:JPR655404 JZL655401:JZN655404 KJH655401:KJJ655404 KTD655401:KTF655404 LCZ655401:LDB655404 LMV655401:LMX655404 LWR655401:LWT655404 MGN655401:MGP655404 MQJ655401:MQL655404 NAF655401:NAH655404 NKB655401:NKD655404 NTX655401:NTZ655404 ODT655401:ODV655404 ONP655401:ONR655404 OXL655401:OXN655404 PHH655401:PHJ655404 PRD655401:PRF655404 QAZ655401:QBB655404 QKV655401:QKX655404 QUR655401:QUT655404 REN655401:REP655404 ROJ655401:ROL655404 RYF655401:RYH655404 SIB655401:SID655404 SRX655401:SRZ655404 TBT655401:TBV655404 TLP655401:TLR655404 TVL655401:TVN655404 UFH655401:UFJ655404 UPD655401:UPF655404 UYZ655401:UZB655404 VIV655401:VIX655404 VSR655401:VST655404 WCN655401:WCP655404 WMJ655401:WML655404 WWF655401:WWH655404 X720937:Z720940 JT720937:JV720940 TP720937:TR720940 ADL720937:ADN720940 ANH720937:ANJ720940 AXD720937:AXF720940 BGZ720937:BHB720940 BQV720937:BQX720940 CAR720937:CAT720940 CKN720937:CKP720940 CUJ720937:CUL720940 DEF720937:DEH720940 DOB720937:DOD720940 DXX720937:DXZ720940 EHT720937:EHV720940 ERP720937:ERR720940 FBL720937:FBN720940 FLH720937:FLJ720940 FVD720937:FVF720940 GEZ720937:GFB720940 GOV720937:GOX720940 GYR720937:GYT720940 HIN720937:HIP720940 HSJ720937:HSL720940 ICF720937:ICH720940 IMB720937:IMD720940 IVX720937:IVZ720940 JFT720937:JFV720940 JPP720937:JPR720940 JZL720937:JZN720940 KJH720937:KJJ720940 KTD720937:KTF720940 LCZ720937:LDB720940 LMV720937:LMX720940 LWR720937:LWT720940 MGN720937:MGP720940 MQJ720937:MQL720940 NAF720937:NAH720940 NKB720937:NKD720940 NTX720937:NTZ720940 ODT720937:ODV720940 ONP720937:ONR720940 OXL720937:OXN720940 PHH720937:PHJ720940 PRD720937:PRF720940 QAZ720937:QBB720940 QKV720937:QKX720940 QUR720937:QUT720940 REN720937:REP720940 ROJ720937:ROL720940 RYF720937:RYH720940 SIB720937:SID720940 SRX720937:SRZ720940 TBT720937:TBV720940 TLP720937:TLR720940 TVL720937:TVN720940 UFH720937:UFJ720940 UPD720937:UPF720940 UYZ720937:UZB720940 VIV720937:VIX720940 VSR720937:VST720940 WCN720937:WCP720940 WMJ720937:WML720940 WWF720937:WWH720940 X786473:Z786476 JT786473:JV786476 TP786473:TR786476 ADL786473:ADN786476 ANH786473:ANJ786476 AXD786473:AXF786476 BGZ786473:BHB786476 BQV786473:BQX786476 CAR786473:CAT786476 CKN786473:CKP786476 CUJ786473:CUL786476 DEF786473:DEH786476 DOB786473:DOD786476 DXX786473:DXZ786476 EHT786473:EHV786476 ERP786473:ERR786476 FBL786473:FBN786476 FLH786473:FLJ786476 FVD786473:FVF786476 GEZ786473:GFB786476 GOV786473:GOX786476 GYR786473:GYT786476 HIN786473:HIP786476 HSJ786473:HSL786476 ICF786473:ICH786476 IMB786473:IMD786476 IVX786473:IVZ786476 JFT786473:JFV786476 JPP786473:JPR786476 JZL786473:JZN786476 KJH786473:KJJ786476 KTD786473:KTF786476 LCZ786473:LDB786476 LMV786473:LMX786476 LWR786473:LWT786476 MGN786473:MGP786476 MQJ786473:MQL786476 NAF786473:NAH786476 NKB786473:NKD786476 NTX786473:NTZ786476 ODT786473:ODV786476 ONP786473:ONR786476 OXL786473:OXN786476 PHH786473:PHJ786476 PRD786473:PRF786476 QAZ786473:QBB786476 QKV786473:QKX786476 QUR786473:QUT786476 REN786473:REP786476 ROJ786473:ROL786476 RYF786473:RYH786476 SIB786473:SID786476 SRX786473:SRZ786476 TBT786473:TBV786476 TLP786473:TLR786476 TVL786473:TVN786476 UFH786473:UFJ786476 UPD786473:UPF786476 UYZ786473:UZB786476 VIV786473:VIX786476 VSR786473:VST786476 WCN786473:WCP786476 WMJ786473:WML786476 WWF786473:WWH786476 X852009:Z852012 JT852009:JV852012 TP852009:TR852012 ADL852009:ADN852012 ANH852009:ANJ852012 AXD852009:AXF852012 BGZ852009:BHB852012 BQV852009:BQX852012 CAR852009:CAT852012 CKN852009:CKP852012 CUJ852009:CUL852012 DEF852009:DEH852012 DOB852009:DOD852012 DXX852009:DXZ852012 EHT852009:EHV852012 ERP852009:ERR852012 FBL852009:FBN852012 FLH852009:FLJ852012 FVD852009:FVF852012 GEZ852009:GFB852012 GOV852009:GOX852012 GYR852009:GYT852012 HIN852009:HIP852012 HSJ852009:HSL852012 ICF852009:ICH852012 IMB852009:IMD852012 IVX852009:IVZ852012 JFT852009:JFV852012 JPP852009:JPR852012 JZL852009:JZN852012 KJH852009:KJJ852012 KTD852009:KTF852012 LCZ852009:LDB852012 LMV852009:LMX852012 LWR852009:LWT852012 MGN852009:MGP852012 MQJ852009:MQL852012 NAF852009:NAH852012 NKB852009:NKD852012 NTX852009:NTZ852012 ODT852009:ODV852012 ONP852009:ONR852012 OXL852009:OXN852012 PHH852009:PHJ852012 PRD852009:PRF852012 QAZ852009:QBB852012 QKV852009:QKX852012 QUR852009:QUT852012 REN852009:REP852012 ROJ852009:ROL852012 RYF852009:RYH852012 SIB852009:SID852012 SRX852009:SRZ852012 TBT852009:TBV852012 TLP852009:TLR852012 TVL852009:TVN852012 UFH852009:UFJ852012 UPD852009:UPF852012 UYZ852009:UZB852012 VIV852009:VIX852012 VSR852009:VST852012 WCN852009:WCP852012 WMJ852009:WML852012 WWF852009:WWH852012 X917545:Z917548 JT917545:JV917548 TP917545:TR917548 ADL917545:ADN917548 ANH917545:ANJ917548 AXD917545:AXF917548 BGZ917545:BHB917548 BQV917545:BQX917548 CAR917545:CAT917548 CKN917545:CKP917548 CUJ917545:CUL917548 DEF917545:DEH917548 DOB917545:DOD917548 DXX917545:DXZ917548 EHT917545:EHV917548 ERP917545:ERR917548 FBL917545:FBN917548 FLH917545:FLJ917548 FVD917545:FVF917548 GEZ917545:GFB917548 GOV917545:GOX917548 GYR917545:GYT917548 HIN917545:HIP917548 HSJ917545:HSL917548 ICF917545:ICH917548 IMB917545:IMD917548 IVX917545:IVZ917548 JFT917545:JFV917548 JPP917545:JPR917548 JZL917545:JZN917548 KJH917545:KJJ917548 KTD917545:KTF917548 LCZ917545:LDB917548 LMV917545:LMX917548 LWR917545:LWT917548 MGN917545:MGP917548 MQJ917545:MQL917548 NAF917545:NAH917548 NKB917545:NKD917548 NTX917545:NTZ917548 ODT917545:ODV917548 ONP917545:ONR917548 OXL917545:OXN917548 PHH917545:PHJ917548 PRD917545:PRF917548 QAZ917545:QBB917548 QKV917545:QKX917548 QUR917545:QUT917548 REN917545:REP917548 ROJ917545:ROL917548 RYF917545:RYH917548 SIB917545:SID917548 SRX917545:SRZ917548 TBT917545:TBV917548 TLP917545:TLR917548 TVL917545:TVN917548 UFH917545:UFJ917548 UPD917545:UPF917548 UYZ917545:UZB917548 VIV917545:VIX917548 VSR917545:VST917548 WCN917545:WCP917548 WMJ917545:WML917548 WWF917545:WWH917548 X983081:Z983084 JT983081:JV983084 TP983081:TR983084 ADL983081:ADN983084 ANH983081:ANJ983084 AXD983081:AXF983084 BGZ983081:BHB983084 BQV983081:BQX983084 CAR983081:CAT983084 CKN983081:CKP983084 CUJ983081:CUL983084 DEF983081:DEH983084 DOB983081:DOD983084 DXX983081:DXZ983084 EHT983081:EHV983084 ERP983081:ERR983084 FBL983081:FBN983084 FLH983081:FLJ983084 FVD983081:FVF983084 GEZ983081:GFB983084 GOV983081:GOX983084 GYR983081:GYT983084 HIN983081:HIP983084 HSJ983081:HSL983084 ICF983081:ICH983084 IMB983081:IMD983084 IVX983081:IVZ983084 JFT983081:JFV983084 JPP983081:JPR983084 JZL983081:JZN983084 KJH983081:KJJ983084 KTD983081:KTF983084 LCZ983081:LDB983084 LMV983081:LMX983084 LWR983081:LWT983084 MGN983081:MGP983084 MQJ983081:MQL983084 NAF983081:NAH983084 NKB983081:NKD983084 NTX983081:NTZ983084 ODT983081:ODV983084 ONP983081:ONR983084 OXL983081:OXN983084 PHH983081:PHJ983084 PRD983081:PRF983084 QAZ983081:QBB983084 QKV983081:QKX983084 QUR983081:QUT983084 REN983081:REP983084 ROJ983081:ROL983084 RYF983081:RYH983084 SIB983081:SID983084 SRX983081:SRZ983084 TBT983081:TBV983084 TLP983081:TLR983084 TVL983081:TVN983084 UFH983081:UFJ983084 UPD983081:UPF983084 UYZ983081:UZB983084 VIV983081:VIX983084 VSR983081:VST983084 WCN983081:WCP983084 WMJ983081:WML983084 X43:Z43 X45:Z48">
      <formula1>"確定,概算"</formula1>
    </dataValidation>
    <dataValidation type="list" allowBlank="1" showInputMessage="1" showErrorMessage="1" sqref="JR43:JS48 TN43:TO48 ADJ43:ADK48 ANF43:ANG48 AXB43:AXC48 BGX43:BGY48 BQT43:BQU48 CAP43:CAQ48 CKL43:CKM48 CUH43:CUI48 DED43:DEE48 DNZ43:DOA48 DXV43:DXW48 EHR43:EHS48 ERN43:ERO48 FBJ43:FBK48 FLF43:FLG48 FVB43:FVC48 GEX43:GEY48 GOT43:GOU48 GYP43:GYQ48 HIL43:HIM48 HSH43:HSI48 ICD43:ICE48 ILZ43:IMA48 IVV43:IVW48 JFR43:JFS48 JPN43:JPO48 JZJ43:JZK48 KJF43:KJG48 KTB43:KTC48 LCX43:LCY48 LMT43:LMU48 LWP43:LWQ48 MGL43:MGM48 MQH43:MQI48 NAD43:NAE48 NJZ43:NKA48 NTV43:NTW48 ODR43:ODS48 ONN43:ONO48 OXJ43:OXK48 PHF43:PHG48 PRB43:PRC48 QAX43:QAY48 QKT43:QKU48 QUP43:QUQ48 REL43:REM48 ROH43:ROI48 RYD43:RYE48 SHZ43:SIA48 SRV43:SRW48 TBR43:TBS48 TLN43:TLO48 TVJ43:TVK48 UFF43:UFG48 UPB43:UPC48 UYX43:UYY48 VIT43:VIU48 VSP43:VSQ48 WCL43:WCM48 WMH43:WMI48 WWD43:WWE48 V65577:W65580 JR65577:JS65580 TN65577:TO65580 ADJ65577:ADK65580 ANF65577:ANG65580 AXB65577:AXC65580 BGX65577:BGY65580 BQT65577:BQU65580 CAP65577:CAQ65580 CKL65577:CKM65580 CUH65577:CUI65580 DED65577:DEE65580 DNZ65577:DOA65580 DXV65577:DXW65580 EHR65577:EHS65580 ERN65577:ERO65580 FBJ65577:FBK65580 FLF65577:FLG65580 FVB65577:FVC65580 GEX65577:GEY65580 GOT65577:GOU65580 GYP65577:GYQ65580 HIL65577:HIM65580 HSH65577:HSI65580 ICD65577:ICE65580 ILZ65577:IMA65580 IVV65577:IVW65580 JFR65577:JFS65580 JPN65577:JPO65580 JZJ65577:JZK65580 KJF65577:KJG65580 KTB65577:KTC65580 LCX65577:LCY65580 LMT65577:LMU65580 LWP65577:LWQ65580 MGL65577:MGM65580 MQH65577:MQI65580 NAD65577:NAE65580 NJZ65577:NKA65580 NTV65577:NTW65580 ODR65577:ODS65580 ONN65577:ONO65580 OXJ65577:OXK65580 PHF65577:PHG65580 PRB65577:PRC65580 QAX65577:QAY65580 QKT65577:QKU65580 QUP65577:QUQ65580 REL65577:REM65580 ROH65577:ROI65580 RYD65577:RYE65580 SHZ65577:SIA65580 SRV65577:SRW65580 TBR65577:TBS65580 TLN65577:TLO65580 TVJ65577:TVK65580 UFF65577:UFG65580 UPB65577:UPC65580 UYX65577:UYY65580 VIT65577:VIU65580 VSP65577:VSQ65580 WCL65577:WCM65580 WMH65577:WMI65580 WWD65577:WWE65580 V131113:W131116 JR131113:JS131116 TN131113:TO131116 ADJ131113:ADK131116 ANF131113:ANG131116 AXB131113:AXC131116 BGX131113:BGY131116 BQT131113:BQU131116 CAP131113:CAQ131116 CKL131113:CKM131116 CUH131113:CUI131116 DED131113:DEE131116 DNZ131113:DOA131116 DXV131113:DXW131116 EHR131113:EHS131116 ERN131113:ERO131116 FBJ131113:FBK131116 FLF131113:FLG131116 FVB131113:FVC131116 GEX131113:GEY131116 GOT131113:GOU131116 GYP131113:GYQ131116 HIL131113:HIM131116 HSH131113:HSI131116 ICD131113:ICE131116 ILZ131113:IMA131116 IVV131113:IVW131116 JFR131113:JFS131116 JPN131113:JPO131116 JZJ131113:JZK131116 KJF131113:KJG131116 KTB131113:KTC131116 LCX131113:LCY131116 LMT131113:LMU131116 LWP131113:LWQ131116 MGL131113:MGM131116 MQH131113:MQI131116 NAD131113:NAE131116 NJZ131113:NKA131116 NTV131113:NTW131116 ODR131113:ODS131116 ONN131113:ONO131116 OXJ131113:OXK131116 PHF131113:PHG131116 PRB131113:PRC131116 QAX131113:QAY131116 QKT131113:QKU131116 QUP131113:QUQ131116 REL131113:REM131116 ROH131113:ROI131116 RYD131113:RYE131116 SHZ131113:SIA131116 SRV131113:SRW131116 TBR131113:TBS131116 TLN131113:TLO131116 TVJ131113:TVK131116 UFF131113:UFG131116 UPB131113:UPC131116 UYX131113:UYY131116 VIT131113:VIU131116 VSP131113:VSQ131116 WCL131113:WCM131116 WMH131113:WMI131116 WWD131113:WWE131116 V196649:W196652 JR196649:JS196652 TN196649:TO196652 ADJ196649:ADK196652 ANF196649:ANG196652 AXB196649:AXC196652 BGX196649:BGY196652 BQT196649:BQU196652 CAP196649:CAQ196652 CKL196649:CKM196652 CUH196649:CUI196652 DED196649:DEE196652 DNZ196649:DOA196652 DXV196649:DXW196652 EHR196649:EHS196652 ERN196649:ERO196652 FBJ196649:FBK196652 FLF196649:FLG196652 FVB196649:FVC196652 GEX196649:GEY196652 GOT196649:GOU196652 GYP196649:GYQ196652 HIL196649:HIM196652 HSH196649:HSI196652 ICD196649:ICE196652 ILZ196649:IMA196652 IVV196649:IVW196652 JFR196649:JFS196652 JPN196649:JPO196652 JZJ196649:JZK196652 KJF196649:KJG196652 KTB196649:KTC196652 LCX196649:LCY196652 LMT196649:LMU196652 LWP196649:LWQ196652 MGL196649:MGM196652 MQH196649:MQI196652 NAD196649:NAE196652 NJZ196649:NKA196652 NTV196649:NTW196652 ODR196649:ODS196652 ONN196649:ONO196652 OXJ196649:OXK196652 PHF196649:PHG196652 PRB196649:PRC196652 QAX196649:QAY196652 QKT196649:QKU196652 QUP196649:QUQ196652 REL196649:REM196652 ROH196649:ROI196652 RYD196649:RYE196652 SHZ196649:SIA196652 SRV196649:SRW196652 TBR196649:TBS196652 TLN196649:TLO196652 TVJ196649:TVK196652 UFF196649:UFG196652 UPB196649:UPC196652 UYX196649:UYY196652 VIT196649:VIU196652 VSP196649:VSQ196652 WCL196649:WCM196652 WMH196649:WMI196652 WWD196649:WWE196652 V262185:W262188 JR262185:JS262188 TN262185:TO262188 ADJ262185:ADK262188 ANF262185:ANG262188 AXB262185:AXC262188 BGX262185:BGY262188 BQT262185:BQU262188 CAP262185:CAQ262188 CKL262185:CKM262188 CUH262185:CUI262188 DED262185:DEE262188 DNZ262185:DOA262188 DXV262185:DXW262188 EHR262185:EHS262188 ERN262185:ERO262188 FBJ262185:FBK262188 FLF262185:FLG262188 FVB262185:FVC262188 GEX262185:GEY262188 GOT262185:GOU262188 GYP262185:GYQ262188 HIL262185:HIM262188 HSH262185:HSI262188 ICD262185:ICE262188 ILZ262185:IMA262188 IVV262185:IVW262188 JFR262185:JFS262188 JPN262185:JPO262188 JZJ262185:JZK262188 KJF262185:KJG262188 KTB262185:KTC262188 LCX262185:LCY262188 LMT262185:LMU262188 LWP262185:LWQ262188 MGL262185:MGM262188 MQH262185:MQI262188 NAD262185:NAE262188 NJZ262185:NKA262188 NTV262185:NTW262188 ODR262185:ODS262188 ONN262185:ONO262188 OXJ262185:OXK262188 PHF262185:PHG262188 PRB262185:PRC262188 QAX262185:QAY262188 QKT262185:QKU262188 QUP262185:QUQ262188 REL262185:REM262188 ROH262185:ROI262188 RYD262185:RYE262188 SHZ262185:SIA262188 SRV262185:SRW262188 TBR262185:TBS262188 TLN262185:TLO262188 TVJ262185:TVK262188 UFF262185:UFG262188 UPB262185:UPC262188 UYX262185:UYY262188 VIT262185:VIU262188 VSP262185:VSQ262188 WCL262185:WCM262188 WMH262185:WMI262188 WWD262185:WWE262188 V327721:W327724 JR327721:JS327724 TN327721:TO327724 ADJ327721:ADK327724 ANF327721:ANG327724 AXB327721:AXC327724 BGX327721:BGY327724 BQT327721:BQU327724 CAP327721:CAQ327724 CKL327721:CKM327724 CUH327721:CUI327724 DED327721:DEE327724 DNZ327721:DOA327724 DXV327721:DXW327724 EHR327721:EHS327724 ERN327721:ERO327724 FBJ327721:FBK327724 FLF327721:FLG327724 FVB327721:FVC327724 GEX327721:GEY327724 GOT327721:GOU327724 GYP327721:GYQ327724 HIL327721:HIM327724 HSH327721:HSI327724 ICD327721:ICE327724 ILZ327721:IMA327724 IVV327721:IVW327724 JFR327721:JFS327724 JPN327721:JPO327724 JZJ327721:JZK327724 KJF327721:KJG327724 KTB327721:KTC327724 LCX327721:LCY327724 LMT327721:LMU327724 LWP327721:LWQ327724 MGL327721:MGM327724 MQH327721:MQI327724 NAD327721:NAE327724 NJZ327721:NKA327724 NTV327721:NTW327724 ODR327721:ODS327724 ONN327721:ONO327724 OXJ327721:OXK327724 PHF327721:PHG327724 PRB327721:PRC327724 QAX327721:QAY327724 QKT327721:QKU327724 QUP327721:QUQ327724 REL327721:REM327724 ROH327721:ROI327724 RYD327721:RYE327724 SHZ327721:SIA327724 SRV327721:SRW327724 TBR327721:TBS327724 TLN327721:TLO327724 TVJ327721:TVK327724 UFF327721:UFG327724 UPB327721:UPC327724 UYX327721:UYY327724 VIT327721:VIU327724 VSP327721:VSQ327724 WCL327721:WCM327724 WMH327721:WMI327724 WWD327721:WWE327724 V393257:W393260 JR393257:JS393260 TN393257:TO393260 ADJ393257:ADK393260 ANF393257:ANG393260 AXB393257:AXC393260 BGX393257:BGY393260 BQT393257:BQU393260 CAP393257:CAQ393260 CKL393257:CKM393260 CUH393257:CUI393260 DED393257:DEE393260 DNZ393257:DOA393260 DXV393257:DXW393260 EHR393257:EHS393260 ERN393257:ERO393260 FBJ393257:FBK393260 FLF393257:FLG393260 FVB393257:FVC393260 GEX393257:GEY393260 GOT393257:GOU393260 GYP393257:GYQ393260 HIL393257:HIM393260 HSH393257:HSI393260 ICD393257:ICE393260 ILZ393257:IMA393260 IVV393257:IVW393260 JFR393257:JFS393260 JPN393257:JPO393260 JZJ393257:JZK393260 KJF393257:KJG393260 KTB393257:KTC393260 LCX393257:LCY393260 LMT393257:LMU393260 LWP393257:LWQ393260 MGL393257:MGM393260 MQH393257:MQI393260 NAD393257:NAE393260 NJZ393257:NKA393260 NTV393257:NTW393260 ODR393257:ODS393260 ONN393257:ONO393260 OXJ393257:OXK393260 PHF393257:PHG393260 PRB393257:PRC393260 QAX393257:QAY393260 QKT393257:QKU393260 QUP393257:QUQ393260 REL393257:REM393260 ROH393257:ROI393260 RYD393257:RYE393260 SHZ393257:SIA393260 SRV393257:SRW393260 TBR393257:TBS393260 TLN393257:TLO393260 TVJ393257:TVK393260 UFF393257:UFG393260 UPB393257:UPC393260 UYX393257:UYY393260 VIT393257:VIU393260 VSP393257:VSQ393260 WCL393257:WCM393260 WMH393257:WMI393260 WWD393257:WWE393260 V458793:W458796 JR458793:JS458796 TN458793:TO458796 ADJ458793:ADK458796 ANF458793:ANG458796 AXB458793:AXC458796 BGX458793:BGY458796 BQT458793:BQU458796 CAP458793:CAQ458796 CKL458793:CKM458796 CUH458793:CUI458796 DED458793:DEE458796 DNZ458793:DOA458796 DXV458793:DXW458796 EHR458793:EHS458796 ERN458793:ERO458796 FBJ458793:FBK458796 FLF458793:FLG458796 FVB458793:FVC458796 GEX458793:GEY458796 GOT458793:GOU458796 GYP458793:GYQ458796 HIL458793:HIM458796 HSH458793:HSI458796 ICD458793:ICE458796 ILZ458793:IMA458796 IVV458793:IVW458796 JFR458793:JFS458796 JPN458793:JPO458796 JZJ458793:JZK458796 KJF458793:KJG458796 KTB458793:KTC458796 LCX458793:LCY458796 LMT458793:LMU458796 LWP458793:LWQ458796 MGL458793:MGM458796 MQH458793:MQI458796 NAD458793:NAE458796 NJZ458793:NKA458796 NTV458793:NTW458796 ODR458793:ODS458796 ONN458793:ONO458796 OXJ458793:OXK458796 PHF458793:PHG458796 PRB458793:PRC458796 QAX458793:QAY458796 QKT458793:QKU458796 QUP458793:QUQ458796 REL458793:REM458796 ROH458793:ROI458796 RYD458793:RYE458796 SHZ458793:SIA458796 SRV458793:SRW458796 TBR458793:TBS458796 TLN458793:TLO458796 TVJ458793:TVK458796 UFF458793:UFG458796 UPB458793:UPC458796 UYX458793:UYY458796 VIT458793:VIU458796 VSP458793:VSQ458796 WCL458793:WCM458796 WMH458793:WMI458796 WWD458793:WWE458796 V524329:W524332 JR524329:JS524332 TN524329:TO524332 ADJ524329:ADK524332 ANF524329:ANG524332 AXB524329:AXC524332 BGX524329:BGY524332 BQT524329:BQU524332 CAP524329:CAQ524332 CKL524329:CKM524332 CUH524329:CUI524332 DED524329:DEE524332 DNZ524329:DOA524332 DXV524329:DXW524332 EHR524329:EHS524332 ERN524329:ERO524332 FBJ524329:FBK524332 FLF524329:FLG524332 FVB524329:FVC524332 GEX524329:GEY524332 GOT524329:GOU524332 GYP524329:GYQ524332 HIL524329:HIM524332 HSH524329:HSI524332 ICD524329:ICE524332 ILZ524329:IMA524332 IVV524329:IVW524332 JFR524329:JFS524332 JPN524329:JPO524332 JZJ524329:JZK524332 KJF524329:KJG524332 KTB524329:KTC524332 LCX524329:LCY524332 LMT524329:LMU524332 LWP524329:LWQ524332 MGL524329:MGM524332 MQH524329:MQI524332 NAD524329:NAE524332 NJZ524329:NKA524332 NTV524329:NTW524332 ODR524329:ODS524332 ONN524329:ONO524332 OXJ524329:OXK524332 PHF524329:PHG524332 PRB524329:PRC524332 QAX524329:QAY524332 QKT524329:QKU524332 QUP524329:QUQ524332 REL524329:REM524332 ROH524329:ROI524332 RYD524329:RYE524332 SHZ524329:SIA524332 SRV524329:SRW524332 TBR524329:TBS524332 TLN524329:TLO524332 TVJ524329:TVK524332 UFF524329:UFG524332 UPB524329:UPC524332 UYX524329:UYY524332 VIT524329:VIU524332 VSP524329:VSQ524332 WCL524329:WCM524332 WMH524329:WMI524332 WWD524329:WWE524332 V589865:W589868 JR589865:JS589868 TN589865:TO589868 ADJ589865:ADK589868 ANF589865:ANG589868 AXB589865:AXC589868 BGX589865:BGY589868 BQT589865:BQU589868 CAP589865:CAQ589868 CKL589865:CKM589868 CUH589865:CUI589868 DED589865:DEE589868 DNZ589865:DOA589868 DXV589865:DXW589868 EHR589865:EHS589868 ERN589865:ERO589868 FBJ589865:FBK589868 FLF589865:FLG589868 FVB589865:FVC589868 GEX589865:GEY589868 GOT589865:GOU589868 GYP589865:GYQ589868 HIL589865:HIM589868 HSH589865:HSI589868 ICD589865:ICE589868 ILZ589865:IMA589868 IVV589865:IVW589868 JFR589865:JFS589868 JPN589865:JPO589868 JZJ589865:JZK589868 KJF589865:KJG589868 KTB589865:KTC589868 LCX589865:LCY589868 LMT589865:LMU589868 LWP589865:LWQ589868 MGL589865:MGM589868 MQH589865:MQI589868 NAD589865:NAE589868 NJZ589865:NKA589868 NTV589865:NTW589868 ODR589865:ODS589868 ONN589865:ONO589868 OXJ589865:OXK589868 PHF589865:PHG589868 PRB589865:PRC589868 QAX589865:QAY589868 QKT589865:QKU589868 QUP589865:QUQ589868 REL589865:REM589868 ROH589865:ROI589868 RYD589865:RYE589868 SHZ589865:SIA589868 SRV589865:SRW589868 TBR589865:TBS589868 TLN589865:TLO589868 TVJ589865:TVK589868 UFF589865:UFG589868 UPB589865:UPC589868 UYX589865:UYY589868 VIT589865:VIU589868 VSP589865:VSQ589868 WCL589865:WCM589868 WMH589865:WMI589868 WWD589865:WWE589868 V655401:W655404 JR655401:JS655404 TN655401:TO655404 ADJ655401:ADK655404 ANF655401:ANG655404 AXB655401:AXC655404 BGX655401:BGY655404 BQT655401:BQU655404 CAP655401:CAQ655404 CKL655401:CKM655404 CUH655401:CUI655404 DED655401:DEE655404 DNZ655401:DOA655404 DXV655401:DXW655404 EHR655401:EHS655404 ERN655401:ERO655404 FBJ655401:FBK655404 FLF655401:FLG655404 FVB655401:FVC655404 GEX655401:GEY655404 GOT655401:GOU655404 GYP655401:GYQ655404 HIL655401:HIM655404 HSH655401:HSI655404 ICD655401:ICE655404 ILZ655401:IMA655404 IVV655401:IVW655404 JFR655401:JFS655404 JPN655401:JPO655404 JZJ655401:JZK655404 KJF655401:KJG655404 KTB655401:KTC655404 LCX655401:LCY655404 LMT655401:LMU655404 LWP655401:LWQ655404 MGL655401:MGM655404 MQH655401:MQI655404 NAD655401:NAE655404 NJZ655401:NKA655404 NTV655401:NTW655404 ODR655401:ODS655404 ONN655401:ONO655404 OXJ655401:OXK655404 PHF655401:PHG655404 PRB655401:PRC655404 QAX655401:QAY655404 QKT655401:QKU655404 QUP655401:QUQ655404 REL655401:REM655404 ROH655401:ROI655404 RYD655401:RYE655404 SHZ655401:SIA655404 SRV655401:SRW655404 TBR655401:TBS655404 TLN655401:TLO655404 TVJ655401:TVK655404 UFF655401:UFG655404 UPB655401:UPC655404 UYX655401:UYY655404 VIT655401:VIU655404 VSP655401:VSQ655404 WCL655401:WCM655404 WMH655401:WMI655404 WWD655401:WWE655404 V720937:W720940 JR720937:JS720940 TN720937:TO720940 ADJ720937:ADK720940 ANF720937:ANG720940 AXB720937:AXC720940 BGX720937:BGY720940 BQT720937:BQU720940 CAP720937:CAQ720940 CKL720937:CKM720940 CUH720937:CUI720940 DED720937:DEE720940 DNZ720937:DOA720940 DXV720937:DXW720940 EHR720937:EHS720940 ERN720937:ERO720940 FBJ720937:FBK720940 FLF720937:FLG720940 FVB720937:FVC720940 GEX720937:GEY720940 GOT720937:GOU720940 GYP720937:GYQ720940 HIL720937:HIM720940 HSH720937:HSI720940 ICD720937:ICE720940 ILZ720937:IMA720940 IVV720937:IVW720940 JFR720937:JFS720940 JPN720937:JPO720940 JZJ720937:JZK720940 KJF720937:KJG720940 KTB720937:KTC720940 LCX720937:LCY720940 LMT720937:LMU720940 LWP720937:LWQ720940 MGL720937:MGM720940 MQH720937:MQI720940 NAD720937:NAE720940 NJZ720937:NKA720940 NTV720937:NTW720940 ODR720937:ODS720940 ONN720937:ONO720940 OXJ720937:OXK720940 PHF720937:PHG720940 PRB720937:PRC720940 QAX720937:QAY720940 QKT720937:QKU720940 QUP720937:QUQ720940 REL720937:REM720940 ROH720937:ROI720940 RYD720937:RYE720940 SHZ720937:SIA720940 SRV720937:SRW720940 TBR720937:TBS720940 TLN720937:TLO720940 TVJ720937:TVK720940 UFF720937:UFG720940 UPB720937:UPC720940 UYX720937:UYY720940 VIT720937:VIU720940 VSP720937:VSQ720940 WCL720937:WCM720940 WMH720937:WMI720940 WWD720937:WWE720940 V786473:W786476 JR786473:JS786476 TN786473:TO786476 ADJ786473:ADK786476 ANF786473:ANG786476 AXB786473:AXC786476 BGX786473:BGY786476 BQT786473:BQU786476 CAP786473:CAQ786476 CKL786473:CKM786476 CUH786473:CUI786476 DED786473:DEE786476 DNZ786473:DOA786476 DXV786473:DXW786476 EHR786473:EHS786476 ERN786473:ERO786476 FBJ786473:FBK786476 FLF786473:FLG786476 FVB786473:FVC786476 GEX786473:GEY786476 GOT786473:GOU786476 GYP786473:GYQ786476 HIL786473:HIM786476 HSH786473:HSI786476 ICD786473:ICE786476 ILZ786473:IMA786476 IVV786473:IVW786476 JFR786473:JFS786476 JPN786473:JPO786476 JZJ786473:JZK786476 KJF786473:KJG786476 KTB786473:KTC786476 LCX786473:LCY786476 LMT786473:LMU786476 LWP786473:LWQ786476 MGL786473:MGM786476 MQH786473:MQI786476 NAD786473:NAE786476 NJZ786473:NKA786476 NTV786473:NTW786476 ODR786473:ODS786476 ONN786473:ONO786476 OXJ786473:OXK786476 PHF786473:PHG786476 PRB786473:PRC786476 QAX786473:QAY786476 QKT786473:QKU786476 QUP786473:QUQ786476 REL786473:REM786476 ROH786473:ROI786476 RYD786473:RYE786476 SHZ786473:SIA786476 SRV786473:SRW786476 TBR786473:TBS786476 TLN786473:TLO786476 TVJ786473:TVK786476 UFF786473:UFG786476 UPB786473:UPC786476 UYX786473:UYY786476 VIT786473:VIU786476 VSP786473:VSQ786476 WCL786473:WCM786476 WMH786473:WMI786476 WWD786473:WWE786476 V852009:W852012 JR852009:JS852012 TN852009:TO852012 ADJ852009:ADK852012 ANF852009:ANG852012 AXB852009:AXC852012 BGX852009:BGY852012 BQT852009:BQU852012 CAP852009:CAQ852012 CKL852009:CKM852012 CUH852009:CUI852012 DED852009:DEE852012 DNZ852009:DOA852012 DXV852009:DXW852012 EHR852009:EHS852012 ERN852009:ERO852012 FBJ852009:FBK852012 FLF852009:FLG852012 FVB852009:FVC852012 GEX852009:GEY852012 GOT852009:GOU852012 GYP852009:GYQ852012 HIL852009:HIM852012 HSH852009:HSI852012 ICD852009:ICE852012 ILZ852009:IMA852012 IVV852009:IVW852012 JFR852009:JFS852012 JPN852009:JPO852012 JZJ852009:JZK852012 KJF852009:KJG852012 KTB852009:KTC852012 LCX852009:LCY852012 LMT852009:LMU852012 LWP852009:LWQ852012 MGL852009:MGM852012 MQH852009:MQI852012 NAD852009:NAE852012 NJZ852009:NKA852012 NTV852009:NTW852012 ODR852009:ODS852012 ONN852009:ONO852012 OXJ852009:OXK852012 PHF852009:PHG852012 PRB852009:PRC852012 QAX852009:QAY852012 QKT852009:QKU852012 QUP852009:QUQ852012 REL852009:REM852012 ROH852009:ROI852012 RYD852009:RYE852012 SHZ852009:SIA852012 SRV852009:SRW852012 TBR852009:TBS852012 TLN852009:TLO852012 TVJ852009:TVK852012 UFF852009:UFG852012 UPB852009:UPC852012 UYX852009:UYY852012 VIT852009:VIU852012 VSP852009:VSQ852012 WCL852009:WCM852012 WMH852009:WMI852012 WWD852009:WWE852012 V917545:W917548 JR917545:JS917548 TN917545:TO917548 ADJ917545:ADK917548 ANF917545:ANG917548 AXB917545:AXC917548 BGX917545:BGY917548 BQT917545:BQU917548 CAP917545:CAQ917548 CKL917545:CKM917548 CUH917545:CUI917548 DED917545:DEE917548 DNZ917545:DOA917548 DXV917545:DXW917548 EHR917545:EHS917548 ERN917545:ERO917548 FBJ917545:FBK917548 FLF917545:FLG917548 FVB917545:FVC917548 GEX917545:GEY917548 GOT917545:GOU917548 GYP917545:GYQ917548 HIL917545:HIM917548 HSH917545:HSI917548 ICD917545:ICE917548 ILZ917545:IMA917548 IVV917545:IVW917548 JFR917545:JFS917548 JPN917545:JPO917548 JZJ917545:JZK917548 KJF917545:KJG917548 KTB917545:KTC917548 LCX917545:LCY917548 LMT917545:LMU917548 LWP917545:LWQ917548 MGL917545:MGM917548 MQH917545:MQI917548 NAD917545:NAE917548 NJZ917545:NKA917548 NTV917545:NTW917548 ODR917545:ODS917548 ONN917545:ONO917548 OXJ917545:OXK917548 PHF917545:PHG917548 PRB917545:PRC917548 QAX917545:QAY917548 QKT917545:QKU917548 QUP917545:QUQ917548 REL917545:REM917548 ROH917545:ROI917548 RYD917545:RYE917548 SHZ917545:SIA917548 SRV917545:SRW917548 TBR917545:TBS917548 TLN917545:TLO917548 TVJ917545:TVK917548 UFF917545:UFG917548 UPB917545:UPC917548 UYX917545:UYY917548 VIT917545:VIU917548 VSP917545:VSQ917548 WCL917545:WCM917548 WMH917545:WMI917548 WWD917545:WWE917548 V983081:W983084 JR983081:JS983084 TN983081:TO983084 ADJ983081:ADK983084 ANF983081:ANG983084 AXB983081:AXC983084 BGX983081:BGY983084 BQT983081:BQU983084 CAP983081:CAQ983084 CKL983081:CKM983084 CUH983081:CUI983084 DED983081:DEE983084 DNZ983081:DOA983084 DXV983081:DXW983084 EHR983081:EHS983084 ERN983081:ERO983084 FBJ983081:FBK983084 FLF983081:FLG983084 FVB983081:FVC983084 GEX983081:GEY983084 GOT983081:GOU983084 GYP983081:GYQ983084 HIL983081:HIM983084 HSH983081:HSI983084 ICD983081:ICE983084 ILZ983081:IMA983084 IVV983081:IVW983084 JFR983081:JFS983084 JPN983081:JPO983084 JZJ983081:JZK983084 KJF983081:KJG983084 KTB983081:KTC983084 LCX983081:LCY983084 LMT983081:LMU983084 LWP983081:LWQ983084 MGL983081:MGM983084 MQH983081:MQI983084 NAD983081:NAE983084 NJZ983081:NKA983084 NTV983081:NTW983084 ODR983081:ODS983084 ONN983081:ONO983084 OXJ983081:OXK983084 PHF983081:PHG983084 PRB983081:PRC983084 QAX983081:QAY983084 QKT983081:QKU983084 QUP983081:QUQ983084 REL983081:REM983084 ROH983081:ROI983084 RYD983081:RYE983084 SHZ983081:SIA983084 SRV983081:SRW983084 TBR983081:TBS983084 TLN983081:TLO983084 TVJ983081:TVK983084 UFF983081:UFG983084 UPB983081:UPC983084 UYX983081:UYY983084 VIT983081:VIU983084 VSP983081:VSQ983084 WCL983081:WCM983084 WMH983081:WMI983084 WWD983081:WWE983084 Y26:AA27 JR26:JS28 TN26:TO28 ADJ26:ADK28 ANF26:ANG28 AXB26:AXC28 BGX26:BGY28 BQT26:BQU28 CAP26:CAQ28 CKL26:CKM28 CUH26:CUI28 DED26:DEE28 DNZ26:DOA28 DXV26:DXW28 EHR26:EHS28 ERN26:ERO28 FBJ26:FBK28 FLF26:FLG28 FVB26:FVC28 GEX26:GEY28 GOT26:GOU28 GYP26:GYQ28 HIL26:HIM28 HSH26:HSI28 ICD26:ICE28 ILZ26:IMA28 IVV26:IVW28 JFR26:JFS28 JPN26:JPO28 JZJ26:JZK28 KJF26:KJG28 KTB26:KTC28 LCX26:LCY28 LMT26:LMU28 LWP26:LWQ28 MGL26:MGM28 MQH26:MQI28 NAD26:NAE28 NJZ26:NKA28 NTV26:NTW28 ODR26:ODS28 ONN26:ONO28 OXJ26:OXK28 PHF26:PHG28 PRB26:PRC28 QAX26:QAY28 QKT26:QKU28 QUP26:QUQ28 REL26:REM28 ROH26:ROI28 RYD26:RYE28 SHZ26:SIA28 SRV26:SRW28 TBR26:TBS28 TLN26:TLO28 TVJ26:TVK28 UFF26:UFG28 UPB26:UPC28 UYX26:UYY28 VIT26:VIU28 VSP26:VSQ28 WCL26:WCM28 WMH26:WMI28 WWD26:WWE28 V65560:W65562 JR65560:JS65562 TN65560:TO65562 ADJ65560:ADK65562 ANF65560:ANG65562 AXB65560:AXC65562 BGX65560:BGY65562 BQT65560:BQU65562 CAP65560:CAQ65562 CKL65560:CKM65562 CUH65560:CUI65562 DED65560:DEE65562 DNZ65560:DOA65562 DXV65560:DXW65562 EHR65560:EHS65562 ERN65560:ERO65562 FBJ65560:FBK65562 FLF65560:FLG65562 FVB65560:FVC65562 GEX65560:GEY65562 GOT65560:GOU65562 GYP65560:GYQ65562 HIL65560:HIM65562 HSH65560:HSI65562 ICD65560:ICE65562 ILZ65560:IMA65562 IVV65560:IVW65562 JFR65560:JFS65562 JPN65560:JPO65562 JZJ65560:JZK65562 KJF65560:KJG65562 KTB65560:KTC65562 LCX65560:LCY65562 LMT65560:LMU65562 LWP65560:LWQ65562 MGL65560:MGM65562 MQH65560:MQI65562 NAD65560:NAE65562 NJZ65560:NKA65562 NTV65560:NTW65562 ODR65560:ODS65562 ONN65560:ONO65562 OXJ65560:OXK65562 PHF65560:PHG65562 PRB65560:PRC65562 QAX65560:QAY65562 QKT65560:QKU65562 QUP65560:QUQ65562 REL65560:REM65562 ROH65560:ROI65562 RYD65560:RYE65562 SHZ65560:SIA65562 SRV65560:SRW65562 TBR65560:TBS65562 TLN65560:TLO65562 TVJ65560:TVK65562 UFF65560:UFG65562 UPB65560:UPC65562 UYX65560:UYY65562 VIT65560:VIU65562 VSP65560:VSQ65562 WCL65560:WCM65562 WMH65560:WMI65562 WWD65560:WWE65562 V131096:W131098 JR131096:JS131098 TN131096:TO131098 ADJ131096:ADK131098 ANF131096:ANG131098 AXB131096:AXC131098 BGX131096:BGY131098 BQT131096:BQU131098 CAP131096:CAQ131098 CKL131096:CKM131098 CUH131096:CUI131098 DED131096:DEE131098 DNZ131096:DOA131098 DXV131096:DXW131098 EHR131096:EHS131098 ERN131096:ERO131098 FBJ131096:FBK131098 FLF131096:FLG131098 FVB131096:FVC131098 GEX131096:GEY131098 GOT131096:GOU131098 GYP131096:GYQ131098 HIL131096:HIM131098 HSH131096:HSI131098 ICD131096:ICE131098 ILZ131096:IMA131098 IVV131096:IVW131098 JFR131096:JFS131098 JPN131096:JPO131098 JZJ131096:JZK131098 KJF131096:KJG131098 KTB131096:KTC131098 LCX131096:LCY131098 LMT131096:LMU131098 LWP131096:LWQ131098 MGL131096:MGM131098 MQH131096:MQI131098 NAD131096:NAE131098 NJZ131096:NKA131098 NTV131096:NTW131098 ODR131096:ODS131098 ONN131096:ONO131098 OXJ131096:OXK131098 PHF131096:PHG131098 PRB131096:PRC131098 QAX131096:QAY131098 QKT131096:QKU131098 QUP131096:QUQ131098 REL131096:REM131098 ROH131096:ROI131098 RYD131096:RYE131098 SHZ131096:SIA131098 SRV131096:SRW131098 TBR131096:TBS131098 TLN131096:TLO131098 TVJ131096:TVK131098 UFF131096:UFG131098 UPB131096:UPC131098 UYX131096:UYY131098 VIT131096:VIU131098 VSP131096:VSQ131098 WCL131096:WCM131098 WMH131096:WMI131098 WWD131096:WWE131098 V196632:W196634 JR196632:JS196634 TN196632:TO196634 ADJ196632:ADK196634 ANF196632:ANG196634 AXB196632:AXC196634 BGX196632:BGY196634 BQT196632:BQU196634 CAP196632:CAQ196634 CKL196632:CKM196634 CUH196632:CUI196634 DED196632:DEE196634 DNZ196632:DOA196634 DXV196632:DXW196634 EHR196632:EHS196634 ERN196632:ERO196634 FBJ196632:FBK196634 FLF196632:FLG196634 FVB196632:FVC196634 GEX196632:GEY196634 GOT196632:GOU196634 GYP196632:GYQ196634 HIL196632:HIM196634 HSH196632:HSI196634 ICD196632:ICE196634 ILZ196632:IMA196634 IVV196632:IVW196634 JFR196632:JFS196634 JPN196632:JPO196634 JZJ196632:JZK196634 KJF196632:KJG196634 KTB196632:KTC196634 LCX196632:LCY196634 LMT196632:LMU196634 LWP196632:LWQ196634 MGL196632:MGM196634 MQH196632:MQI196634 NAD196632:NAE196634 NJZ196632:NKA196634 NTV196632:NTW196634 ODR196632:ODS196634 ONN196632:ONO196634 OXJ196632:OXK196634 PHF196632:PHG196634 PRB196632:PRC196634 QAX196632:QAY196634 QKT196632:QKU196634 QUP196632:QUQ196634 REL196632:REM196634 ROH196632:ROI196634 RYD196632:RYE196634 SHZ196632:SIA196634 SRV196632:SRW196634 TBR196632:TBS196634 TLN196632:TLO196634 TVJ196632:TVK196634 UFF196632:UFG196634 UPB196632:UPC196634 UYX196632:UYY196634 VIT196632:VIU196634 VSP196632:VSQ196634 WCL196632:WCM196634 WMH196632:WMI196634 WWD196632:WWE196634 V262168:W262170 JR262168:JS262170 TN262168:TO262170 ADJ262168:ADK262170 ANF262168:ANG262170 AXB262168:AXC262170 BGX262168:BGY262170 BQT262168:BQU262170 CAP262168:CAQ262170 CKL262168:CKM262170 CUH262168:CUI262170 DED262168:DEE262170 DNZ262168:DOA262170 DXV262168:DXW262170 EHR262168:EHS262170 ERN262168:ERO262170 FBJ262168:FBK262170 FLF262168:FLG262170 FVB262168:FVC262170 GEX262168:GEY262170 GOT262168:GOU262170 GYP262168:GYQ262170 HIL262168:HIM262170 HSH262168:HSI262170 ICD262168:ICE262170 ILZ262168:IMA262170 IVV262168:IVW262170 JFR262168:JFS262170 JPN262168:JPO262170 JZJ262168:JZK262170 KJF262168:KJG262170 KTB262168:KTC262170 LCX262168:LCY262170 LMT262168:LMU262170 LWP262168:LWQ262170 MGL262168:MGM262170 MQH262168:MQI262170 NAD262168:NAE262170 NJZ262168:NKA262170 NTV262168:NTW262170 ODR262168:ODS262170 ONN262168:ONO262170 OXJ262168:OXK262170 PHF262168:PHG262170 PRB262168:PRC262170 QAX262168:QAY262170 QKT262168:QKU262170 QUP262168:QUQ262170 REL262168:REM262170 ROH262168:ROI262170 RYD262168:RYE262170 SHZ262168:SIA262170 SRV262168:SRW262170 TBR262168:TBS262170 TLN262168:TLO262170 TVJ262168:TVK262170 UFF262168:UFG262170 UPB262168:UPC262170 UYX262168:UYY262170 VIT262168:VIU262170 VSP262168:VSQ262170 WCL262168:WCM262170 WMH262168:WMI262170 WWD262168:WWE262170 V327704:W327706 JR327704:JS327706 TN327704:TO327706 ADJ327704:ADK327706 ANF327704:ANG327706 AXB327704:AXC327706 BGX327704:BGY327706 BQT327704:BQU327706 CAP327704:CAQ327706 CKL327704:CKM327706 CUH327704:CUI327706 DED327704:DEE327706 DNZ327704:DOA327706 DXV327704:DXW327706 EHR327704:EHS327706 ERN327704:ERO327706 FBJ327704:FBK327706 FLF327704:FLG327706 FVB327704:FVC327706 GEX327704:GEY327706 GOT327704:GOU327706 GYP327704:GYQ327706 HIL327704:HIM327706 HSH327704:HSI327706 ICD327704:ICE327706 ILZ327704:IMA327706 IVV327704:IVW327706 JFR327704:JFS327706 JPN327704:JPO327706 JZJ327704:JZK327706 KJF327704:KJG327706 KTB327704:KTC327706 LCX327704:LCY327706 LMT327704:LMU327706 LWP327704:LWQ327706 MGL327704:MGM327706 MQH327704:MQI327706 NAD327704:NAE327706 NJZ327704:NKA327706 NTV327704:NTW327706 ODR327704:ODS327706 ONN327704:ONO327706 OXJ327704:OXK327706 PHF327704:PHG327706 PRB327704:PRC327706 QAX327704:QAY327706 QKT327704:QKU327706 QUP327704:QUQ327706 REL327704:REM327706 ROH327704:ROI327706 RYD327704:RYE327706 SHZ327704:SIA327706 SRV327704:SRW327706 TBR327704:TBS327706 TLN327704:TLO327706 TVJ327704:TVK327706 UFF327704:UFG327706 UPB327704:UPC327706 UYX327704:UYY327706 VIT327704:VIU327706 VSP327704:VSQ327706 WCL327704:WCM327706 WMH327704:WMI327706 WWD327704:WWE327706 V393240:W393242 JR393240:JS393242 TN393240:TO393242 ADJ393240:ADK393242 ANF393240:ANG393242 AXB393240:AXC393242 BGX393240:BGY393242 BQT393240:BQU393242 CAP393240:CAQ393242 CKL393240:CKM393242 CUH393240:CUI393242 DED393240:DEE393242 DNZ393240:DOA393242 DXV393240:DXW393242 EHR393240:EHS393242 ERN393240:ERO393242 FBJ393240:FBK393242 FLF393240:FLG393242 FVB393240:FVC393242 GEX393240:GEY393242 GOT393240:GOU393242 GYP393240:GYQ393242 HIL393240:HIM393242 HSH393240:HSI393242 ICD393240:ICE393242 ILZ393240:IMA393242 IVV393240:IVW393242 JFR393240:JFS393242 JPN393240:JPO393242 JZJ393240:JZK393242 KJF393240:KJG393242 KTB393240:KTC393242 LCX393240:LCY393242 LMT393240:LMU393242 LWP393240:LWQ393242 MGL393240:MGM393242 MQH393240:MQI393242 NAD393240:NAE393242 NJZ393240:NKA393242 NTV393240:NTW393242 ODR393240:ODS393242 ONN393240:ONO393242 OXJ393240:OXK393242 PHF393240:PHG393242 PRB393240:PRC393242 QAX393240:QAY393242 QKT393240:QKU393242 QUP393240:QUQ393242 REL393240:REM393242 ROH393240:ROI393242 RYD393240:RYE393242 SHZ393240:SIA393242 SRV393240:SRW393242 TBR393240:TBS393242 TLN393240:TLO393242 TVJ393240:TVK393242 UFF393240:UFG393242 UPB393240:UPC393242 UYX393240:UYY393242 VIT393240:VIU393242 VSP393240:VSQ393242 WCL393240:WCM393242 WMH393240:WMI393242 WWD393240:WWE393242 V458776:W458778 JR458776:JS458778 TN458776:TO458778 ADJ458776:ADK458778 ANF458776:ANG458778 AXB458776:AXC458778 BGX458776:BGY458778 BQT458776:BQU458778 CAP458776:CAQ458778 CKL458776:CKM458778 CUH458776:CUI458778 DED458776:DEE458778 DNZ458776:DOA458778 DXV458776:DXW458778 EHR458776:EHS458778 ERN458776:ERO458778 FBJ458776:FBK458778 FLF458776:FLG458778 FVB458776:FVC458778 GEX458776:GEY458778 GOT458776:GOU458778 GYP458776:GYQ458778 HIL458776:HIM458778 HSH458776:HSI458778 ICD458776:ICE458778 ILZ458776:IMA458778 IVV458776:IVW458778 JFR458776:JFS458778 JPN458776:JPO458778 JZJ458776:JZK458778 KJF458776:KJG458778 KTB458776:KTC458778 LCX458776:LCY458778 LMT458776:LMU458778 LWP458776:LWQ458778 MGL458776:MGM458778 MQH458776:MQI458778 NAD458776:NAE458778 NJZ458776:NKA458778 NTV458776:NTW458778 ODR458776:ODS458778 ONN458776:ONO458778 OXJ458776:OXK458778 PHF458776:PHG458778 PRB458776:PRC458778 QAX458776:QAY458778 QKT458776:QKU458778 QUP458776:QUQ458778 REL458776:REM458778 ROH458776:ROI458778 RYD458776:RYE458778 SHZ458776:SIA458778 SRV458776:SRW458778 TBR458776:TBS458778 TLN458776:TLO458778 TVJ458776:TVK458778 UFF458776:UFG458778 UPB458776:UPC458778 UYX458776:UYY458778 VIT458776:VIU458778 VSP458776:VSQ458778 WCL458776:WCM458778 WMH458776:WMI458778 WWD458776:WWE458778 V524312:W524314 JR524312:JS524314 TN524312:TO524314 ADJ524312:ADK524314 ANF524312:ANG524314 AXB524312:AXC524314 BGX524312:BGY524314 BQT524312:BQU524314 CAP524312:CAQ524314 CKL524312:CKM524314 CUH524312:CUI524314 DED524312:DEE524314 DNZ524312:DOA524314 DXV524312:DXW524314 EHR524312:EHS524314 ERN524312:ERO524314 FBJ524312:FBK524314 FLF524312:FLG524314 FVB524312:FVC524314 GEX524312:GEY524314 GOT524312:GOU524314 GYP524312:GYQ524314 HIL524312:HIM524314 HSH524312:HSI524314 ICD524312:ICE524314 ILZ524312:IMA524314 IVV524312:IVW524314 JFR524312:JFS524314 JPN524312:JPO524314 JZJ524312:JZK524314 KJF524312:KJG524314 KTB524312:KTC524314 LCX524312:LCY524314 LMT524312:LMU524314 LWP524312:LWQ524314 MGL524312:MGM524314 MQH524312:MQI524314 NAD524312:NAE524314 NJZ524312:NKA524314 NTV524312:NTW524314 ODR524312:ODS524314 ONN524312:ONO524314 OXJ524312:OXK524314 PHF524312:PHG524314 PRB524312:PRC524314 QAX524312:QAY524314 QKT524312:QKU524314 QUP524312:QUQ524314 REL524312:REM524314 ROH524312:ROI524314 RYD524312:RYE524314 SHZ524312:SIA524314 SRV524312:SRW524314 TBR524312:TBS524314 TLN524312:TLO524314 TVJ524312:TVK524314 UFF524312:UFG524314 UPB524312:UPC524314 UYX524312:UYY524314 VIT524312:VIU524314 VSP524312:VSQ524314 WCL524312:WCM524314 WMH524312:WMI524314 WWD524312:WWE524314 V589848:W589850 JR589848:JS589850 TN589848:TO589850 ADJ589848:ADK589850 ANF589848:ANG589850 AXB589848:AXC589850 BGX589848:BGY589850 BQT589848:BQU589850 CAP589848:CAQ589850 CKL589848:CKM589850 CUH589848:CUI589850 DED589848:DEE589850 DNZ589848:DOA589850 DXV589848:DXW589850 EHR589848:EHS589850 ERN589848:ERO589850 FBJ589848:FBK589850 FLF589848:FLG589850 FVB589848:FVC589850 GEX589848:GEY589850 GOT589848:GOU589850 GYP589848:GYQ589850 HIL589848:HIM589850 HSH589848:HSI589850 ICD589848:ICE589850 ILZ589848:IMA589850 IVV589848:IVW589850 JFR589848:JFS589850 JPN589848:JPO589850 JZJ589848:JZK589850 KJF589848:KJG589850 KTB589848:KTC589850 LCX589848:LCY589850 LMT589848:LMU589850 LWP589848:LWQ589850 MGL589848:MGM589850 MQH589848:MQI589850 NAD589848:NAE589850 NJZ589848:NKA589850 NTV589848:NTW589850 ODR589848:ODS589850 ONN589848:ONO589850 OXJ589848:OXK589850 PHF589848:PHG589850 PRB589848:PRC589850 QAX589848:QAY589850 QKT589848:QKU589850 QUP589848:QUQ589850 REL589848:REM589850 ROH589848:ROI589850 RYD589848:RYE589850 SHZ589848:SIA589850 SRV589848:SRW589850 TBR589848:TBS589850 TLN589848:TLO589850 TVJ589848:TVK589850 UFF589848:UFG589850 UPB589848:UPC589850 UYX589848:UYY589850 VIT589848:VIU589850 VSP589848:VSQ589850 WCL589848:WCM589850 WMH589848:WMI589850 WWD589848:WWE589850 V655384:W655386 JR655384:JS655386 TN655384:TO655386 ADJ655384:ADK655386 ANF655384:ANG655386 AXB655384:AXC655386 BGX655384:BGY655386 BQT655384:BQU655386 CAP655384:CAQ655386 CKL655384:CKM655386 CUH655384:CUI655386 DED655384:DEE655386 DNZ655384:DOA655386 DXV655384:DXW655386 EHR655384:EHS655386 ERN655384:ERO655386 FBJ655384:FBK655386 FLF655384:FLG655386 FVB655384:FVC655386 GEX655384:GEY655386 GOT655384:GOU655386 GYP655384:GYQ655386 HIL655384:HIM655386 HSH655384:HSI655386 ICD655384:ICE655386 ILZ655384:IMA655386 IVV655384:IVW655386 JFR655384:JFS655386 JPN655384:JPO655386 JZJ655384:JZK655386 KJF655384:KJG655386 KTB655384:KTC655386 LCX655384:LCY655386 LMT655384:LMU655386 LWP655384:LWQ655386 MGL655384:MGM655386 MQH655384:MQI655386 NAD655384:NAE655386 NJZ655384:NKA655386 NTV655384:NTW655386 ODR655384:ODS655386 ONN655384:ONO655386 OXJ655384:OXK655386 PHF655384:PHG655386 PRB655384:PRC655386 QAX655384:QAY655386 QKT655384:QKU655386 QUP655384:QUQ655386 REL655384:REM655386 ROH655384:ROI655386 RYD655384:RYE655386 SHZ655384:SIA655386 SRV655384:SRW655386 TBR655384:TBS655386 TLN655384:TLO655386 TVJ655384:TVK655386 UFF655384:UFG655386 UPB655384:UPC655386 UYX655384:UYY655386 VIT655384:VIU655386 VSP655384:VSQ655386 WCL655384:WCM655386 WMH655384:WMI655386 WWD655384:WWE655386 V720920:W720922 JR720920:JS720922 TN720920:TO720922 ADJ720920:ADK720922 ANF720920:ANG720922 AXB720920:AXC720922 BGX720920:BGY720922 BQT720920:BQU720922 CAP720920:CAQ720922 CKL720920:CKM720922 CUH720920:CUI720922 DED720920:DEE720922 DNZ720920:DOA720922 DXV720920:DXW720922 EHR720920:EHS720922 ERN720920:ERO720922 FBJ720920:FBK720922 FLF720920:FLG720922 FVB720920:FVC720922 GEX720920:GEY720922 GOT720920:GOU720922 GYP720920:GYQ720922 HIL720920:HIM720922 HSH720920:HSI720922 ICD720920:ICE720922 ILZ720920:IMA720922 IVV720920:IVW720922 JFR720920:JFS720922 JPN720920:JPO720922 JZJ720920:JZK720922 KJF720920:KJG720922 KTB720920:KTC720922 LCX720920:LCY720922 LMT720920:LMU720922 LWP720920:LWQ720922 MGL720920:MGM720922 MQH720920:MQI720922 NAD720920:NAE720922 NJZ720920:NKA720922 NTV720920:NTW720922 ODR720920:ODS720922 ONN720920:ONO720922 OXJ720920:OXK720922 PHF720920:PHG720922 PRB720920:PRC720922 QAX720920:QAY720922 QKT720920:QKU720922 QUP720920:QUQ720922 REL720920:REM720922 ROH720920:ROI720922 RYD720920:RYE720922 SHZ720920:SIA720922 SRV720920:SRW720922 TBR720920:TBS720922 TLN720920:TLO720922 TVJ720920:TVK720922 UFF720920:UFG720922 UPB720920:UPC720922 UYX720920:UYY720922 VIT720920:VIU720922 VSP720920:VSQ720922 WCL720920:WCM720922 WMH720920:WMI720922 WWD720920:WWE720922 V786456:W786458 JR786456:JS786458 TN786456:TO786458 ADJ786456:ADK786458 ANF786456:ANG786458 AXB786456:AXC786458 BGX786456:BGY786458 BQT786456:BQU786458 CAP786456:CAQ786458 CKL786456:CKM786458 CUH786456:CUI786458 DED786456:DEE786458 DNZ786456:DOA786458 DXV786456:DXW786458 EHR786456:EHS786458 ERN786456:ERO786458 FBJ786456:FBK786458 FLF786456:FLG786458 FVB786456:FVC786458 GEX786456:GEY786458 GOT786456:GOU786458 GYP786456:GYQ786458 HIL786456:HIM786458 HSH786456:HSI786458 ICD786456:ICE786458 ILZ786456:IMA786458 IVV786456:IVW786458 JFR786456:JFS786458 JPN786456:JPO786458 JZJ786456:JZK786458 KJF786456:KJG786458 KTB786456:KTC786458 LCX786456:LCY786458 LMT786456:LMU786458 LWP786456:LWQ786458 MGL786456:MGM786458 MQH786456:MQI786458 NAD786456:NAE786458 NJZ786456:NKA786458 NTV786456:NTW786458 ODR786456:ODS786458 ONN786456:ONO786458 OXJ786456:OXK786458 PHF786456:PHG786458 PRB786456:PRC786458 QAX786456:QAY786458 QKT786456:QKU786458 QUP786456:QUQ786458 REL786456:REM786458 ROH786456:ROI786458 RYD786456:RYE786458 SHZ786456:SIA786458 SRV786456:SRW786458 TBR786456:TBS786458 TLN786456:TLO786458 TVJ786456:TVK786458 UFF786456:UFG786458 UPB786456:UPC786458 UYX786456:UYY786458 VIT786456:VIU786458 VSP786456:VSQ786458 WCL786456:WCM786458 WMH786456:WMI786458 WWD786456:WWE786458 V851992:W851994 JR851992:JS851994 TN851992:TO851994 ADJ851992:ADK851994 ANF851992:ANG851994 AXB851992:AXC851994 BGX851992:BGY851994 BQT851992:BQU851994 CAP851992:CAQ851994 CKL851992:CKM851994 CUH851992:CUI851994 DED851992:DEE851994 DNZ851992:DOA851994 DXV851992:DXW851994 EHR851992:EHS851994 ERN851992:ERO851994 FBJ851992:FBK851994 FLF851992:FLG851994 FVB851992:FVC851994 GEX851992:GEY851994 GOT851992:GOU851994 GYP851992:GYQ851994 HIL851992:HIM851994 HSH851992:HSI851994 ICD851992:ICE851994 ILZ851992:IMA851994 IVV851992:IVW851994 JFR851992:JFS851994 JPN851992:JPO851994 JZJ851992:JZK851994 KJF851992:KJG851994 KTB851992:KTC851994 LCX851992:LCY851994 LMT851992:LMU851994 LWP851992:LWQ851994 MGL851992:MGM851994 MQH851992:MQI851994 NAD851992:NAE851994 NJZ851992:NKA851994 NTV851992:NTW851994 ODR851992:ODS851994 ONN851992:ONO851994 OXJ851992:OXK851994 PHF851992:PHG851994 PRB851992:PRC851994 QAX851992:QAY851994 QKT851992:QKU851994 QUP851992:QUQ851994 REL851992:REM851994 ROH851992:ROI851994 RYD851992:RYE851994 SHZ851992:SIA851994 SRV851992:SRW851994 TBR851992:TBS851994 TLN851992:TLO851994 TVJ851992:TVK851994 UFF851992:UFG851994 UPB851992:UPC851994 UYX851992:UYY851994 VIT851992:VIU851994 VSP851992:VSQ851994 WCL851992:WCM851994 WMH851992:WMI851994 WWD851992:WWE851994 V917528:W917530 JR917528:JS917530 TN917528:TO917530 ADJ917528:ADK917530 ANF917528:ANG917530 AXB917528:AXC917530 BGX917528:BGY917530 BQT917528:BQU917530 CAP917528:CAQ917530 CKL917528:CKM917530 CUH917528:CUI917530 DED917528:DEE917530 DNZ917528:DOA917530 DXV917528:DXW917530 EHR917528:EHS917530 ERN917528:ERO917530 FBJ917528:FBK917530 FLF917528:FLG917530 FVB917528:FVC917530 GEX917528:GEY917530 GOT917528:GOU917530 GYP917528:GYQ917530 HIL917528:HIM917530 HSH917528:HSI917530 ICD917528:ICE917530 ILZ917528:IMA917530 IVV917528:IVW917530 JFR917528:JFS917530 JPN917528:JPO917530 JZJ917528:JZK917530 KJF917528:KJG917530 KTB917528:KTC917530 LCX917528:LCY917530 LMT917528:LMU917530 LWP917528:LWQ917530 MGL917528:MGM917530 MQH917528:MQI917530 NAD917528:NAE917530 NJZ917528:NKA917530 NTV917528:NTW917530 ODR917528:ODS917530 ONN917528:ONO917530 OXJ917528:OXK917530 PHF917528:PHG917530 PRB917528:PRC917530 QAX917528:QAY917530 QKT917528:QKU917530 QUP917528:QUQ917530 REL917528:REM917530 ROH917528:ROI917530 RYD917528:RYE917530 SHZ917528:SIA917530 SRV917528:SRW917530 TBR917528:TBS917530 TLN917528:TLO917530 TVJ917528:TVK917530 UFF917528:UFG917530 UPB917528:UPC917530 UYX917528:UYY917530 VIT917528:VIU917530 VSP917528:VSQ917530 WCL917528:WCM917530 WMH917528:WMI917530 WWD917528:WWE917530 V983064:W983066 JR983064:JS983066 TN983064:TO983066 ADJ983064:ADK983066 ANF983064:ANG983066 AXB983064:AXC983066 BGX983064:BGY983066 BQT983064:BQU983066 CAP983064:CAQ983066 CKL983064:CKM983066 CUH983064:CUI983066 DED983064:DEE983066 DNZ983064:DOA983066 DXV983064:DXW983066 EHR983064:EHS983066 ERN983064:ERO983066 FBJ983064:FBK983066 FLF983064:FLG983066 FVB983064:FVC983066 GEX983064:GEY983066 GOT983064:GOU983066 GYP983064:GYQ983066 HIL983064:HIM983066 HSH983064:HSI983066 ICD983064:ICE983066 ILZ983064:IMA983066 IVV983064:IVW983066 JFR983064:JFS983066 JPN983064:JPO983066 JZJ983064:JZK983066 KJF983064:KJG983066 KTB983064:KTC983066 LCX983064:LCY983066 LMT983064:LMU983066 LWP983064:LWQ983066 MGL983064:MGM983066 MQH983064:MQI983066 NAD983064:NAE983066 NJZ983064:NKA983066 NTV983064:NTW983066 ODR983064:ODS983066 ONN983064:ONO983066 OXJ983064:OXK983066 PHF983064:PHG983066 PRB983064:PRC983066 QAX983064:QAY983066 QKT983064:QKU983066 QUP983064:QUQ983066 REL983064:REM983066 ROH983064:ROI983066 RYD983064:RYE983066 SHZ983064:SIA983066 SRV983064:SRW983066 TBR983064:TBS983066 TLN983064:TLO983066 TVJ983064:TVK983066 UFF983064:UFG983066 UPB983064:UPC983066 UYX983064:UYY983066 VIT983064:VIU983066 VSP983064:VSQ983066 WCL983064:WCM983066 WMH983064:WMI983066 WWD983064:WWE983066 Y33:AA34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Y40:AA41 JR30:JS30 TN30:TO30 ADJ30:ADK30 ANF30:ANG30 AXB30:AXC30 BGX30:BGY30 BQT30:BQU30 CAP30:CAQ30 CKL30:CKM30 CUH30:CUI30 DED30:DEE30 DNZ30:DOA30 DXV30:DXW30 EHR30:EHS30 ERN30:ERO30 FBJ30:FBK30 FLF30:FLG30 FVB30:FVC30 GEX30:GEY30 GOT30:GOU30 GYP30:GYQ30 HIL30:HIM30 HSH30:HSI30 ICD30:ICE30 ILZ30:IMA30 IVV30:IVW30 JFR30:JFS30 JPN30:JPO30 JZJ30:JZK30 KJF30:KJG30 KTB30:KTC30 LCX30:LCY30 LMT30:LMU30 LWP30:LWQ30 MGL30:MGM30 MQH30:MQI30 NAD30:NAE30 NJZ30:NKA30 NTV30:NTW30 ODR30:ODS30 ONN30:ONO30 OXJ30:OXK30 PHF30:PHG30 PRB30:PRC30 QAX30:QAY30 QKT30:QKU30 QUP30:QUQ30 REL30:REM30 ROH30:ROI30 RYD30:RYE30 SHZ30:SIA30 SRV30:SRW30 TBR30:TBS30 TLN30:TLO30 TVJ30:TVK30 UFF30:UFG30 UPB30:UPC30 UYX30:UYY30 VIT30:VIU30 VSP30:VSQ30 WCL30:WCM30 WMH30:WMI30 WWD30:WWE30 V65564:W65564 JR65564:JS65564 TN65564:TO65564 ADJ65564:ADK65564 ANF65564:ANG65564 AXB65564:AXC65564 BGX65564:BGY65564 BQT65564:BQU65564 CAP65564:CAQ65564 CKL65564:CKM65564 CUH65564:CUI65564 DED65564:DEE65564 DNZ65564:DOA65564 DXV65564:DXW65564 EHR65564:EHS65564 ERN65564:ERO65564 FBJ65564:FBK65564 FLF65564:FLG65564 FVB65564:FVC65564 GEX65564:GEY65564 GOT65564:GOU65564 GYP65564:GYQ65564 HIL65564:HIM65564 HSH65564:HSI65564 ICD65564:ICE65564 ILZ65564:IMA65564 IVV65564:IVW65564 JFR65564:JFS65564 JPN65564:JPO65564 JZJ65564:JZK65564 KJF65564:KJG65564 KTB65564:KTC65564 LCX65564:LCY65564 LMT65564:LMU65564 LWP65564:LWQ65564 MGL65564:MGM65564 MQH65564:MQI65564 NAD65564:NAE65564 NJZ65564:NKA65564 NTV65564:NTW65564 ODR65564:ODS65564 ONN65564:ONO65564 OXJ65564:OXK65564 PHF65564:PHG65564 PRB65564:PRC65564 QAX65564:QAY65564 QKT65564:QKU65564 QUP65564:QUQ65564 REL65564:REM65564 ROH65564:ROI65564 RYD65564:RYE65564 SHZ65564:SIA65564 SRV65564:SRW65564 TBR65564:TBS65564 TLN65564:TLO65564 TVJ65564:TVK65564 UFF65564:UFG65564 UPB65564:UPC65564 UYX65564:UYY65564 VIT65564:VIU65564 VSP65564:VSQ65564 WCL65564:WCM65564 WMH65564:WMI65564 WWD65564:WWE65564 V131100:W131100 JR131100:JS131100 TN131100:TO131100 ADJ131100:ADK131100 ANF131100:ANG131100 AXB131100:AXC131100 BGX131100:BGY131100 BQT131100:BQU131100 CAP131100:CAQ131100 CKL131100:CKM131100 CUH131100:CUI131100 DED131100:DEE131100 DNZ131100:DOA131100 DXV131100:DXW131100 EHR131100:EHS131100 ERN131100:ERO131100 FBJ131100:FBK131100 FLF131100:FLG131100 FVB131100:FVC131100 GEX131100:GEY131100 GOT131100:GOU131100 GYP131100:GYQ131100 HIL131100:HIM131100 HSH131100:HSI131100 ICD131100:ICE131100 ILZ131100:IMA131100 IVV131100:IVW131100 JFR131100:JFS131100 JPN131100:JPO131100 JZJ131100:JZK131100 KJF131100:KJG131100 KTB131100:KTC131100 LCX131100:LCY131100 LMT131100:LMU131100 LWP131100:LWQ131100 MGL131100:MGM131100 MQH131100:MQI131100 NAD131100:NAE131100 NJZ131100:NKA131100 NTV131100:NTW131100 ODR131100:ODS131100 ONN131100:ONO131100 OXJ131100:OXK131100 PHF131100:PHG131100 PRB131100:PRC131100 QAX131100:QAY131100 QKT131100:QKU131100 QUP131100:QUQ131100 REL131100:REM131100 ROH131100:ROI131100 RYD131100:RYE131100 SHZ131100:SIA131100 SRV131100:SRW131100 TBR131100:TBS131100 TLN131100:TLO131100 TVJ131100:TVK131100 UFF131100:UFG131100 UPB131100:UPC131100 UYX131100:UYY131100 VIT131100:VIU131100 VSP131100:VSQ131100 WCL131100:WCM131100 WMH131100:WMI131100 WWD131100:WWE131100 V196636:W196636 JR196636:JS196636 TN196636:TO196636 ADJ196636:ADK196636 ANF196636:ANG196636 AXB196636:AXC196636 BGX196636:BGY196636 BQT196636:BQU196636 CAP196636:CAQ196636 CKL196636:CKM196636 CUH196636:CUI196636 DED196636:DEE196636 DNZ196636:DOA196636 DXV196636:DXW196636 EHR196636:EHS196636 ERN196636:ERO196636 FBJ196636:FBK196636 FLF196636:FLG196636 FVB196636:FVC196636 GEX196636:GEY196636 GOT196636:GOU196636 GYP196636:GYQ196636 HIL196636:HIM196636 HSH196636:HSI196636 ICD196636:ICE196636 ILZ196636:IMA196636 IVV196636:IVW196636 JFR196636:JFS196636 JPN196636:JPO196636 JZJ196636:JZK196636 KJF196636:KJG196636 KTB196636:KTC196636 LCX196636:LCY196636 LMT196636:LMU196636 LWP196636:LWQ196636 MGL196636:MGM196636 MQH196636:MQI196636 NAD196636:NAE196636 NJZ196636:NKA196636 NTV196636:NTW196636 ODR196636:ODS196636 ONN196636:ONO196636 OXJ196636:OXK196636 PHF196636:PHG196636 PRB196636:PRC196636 QAX196636:QAY196636 QKT196636:QKU196636 QUP196636:QUQ196636 REL196636:REM196636 ROH196636:ROI196636 RYD196636:RYE196636 SHZ196636:SIA196636 SRV196636:SRW196636 TBR196636:TBS196636 TLN196636:TLO196636 TVJ196636:TVK196636 UFF196636:UFG196636 UPB196636:UPC196636 UYX196636:UYY196636 VIT196636:VIU196636 VSP196636:VSQ196636 WCL196636:WCM196636 WMH196636:WMI196636 WWD196636:WWE196636 V262172:W262172 JR262172:JS262172 TN262172:TO262172 ADJ262172:ADK262172 ANF262172:ANG262172 AXB262172:AXC262172 BGX262172:BGY262172 BQT262172:BQU262172 CAP262172:CAQ262172 CKL262172:CKM262172 CUH262172:CUI262172 DED262172:DEE262172 DNZ262172:DOA262172 DXV262172:DXW262172 EHR262172:EHS262172 ERN262172:ERO262172 FBJ262172:FBK262172 FLF262172:FLG262172 FVB262172:FVC262172 GEX262172:GEY262172 GOT262172:GOU262172 GYP262172:GYQ262172 HIL262172:HIM262172 HSH262172:HSI262172 ICD262172:ICE262172 ILZ262172:IMA262172 IVV262172:IVW262172 JFR262172:JFS262172 JPN262172:JPO262172 JZJ262172:JZK262172 KJF262172:KJG262172 KTB262172:KTC262172 LCX262172:LCY262172 LMT262172:LMU262172 LWP262172:LWQ262172 MGL262172:MGM262172 MQH262172:MQI262172 NAD262172:NAE262172 NJZ262172:NKA262172 NTV262172:NTW262172 ODR262172:ODS262172 ONN262172:ONO262172 OXJ262172:OXK262172 PHF262172:PHG262172 PRB262172:PRC262172 QAX262172:QAY262172 QKT262172:QKU262172 QUP262172:QUQ262172 REL262172:REM262172 ROH262172:ROI262172 RYD262172:RYE262172 SHZ262172:SIA262172 SRV262172:SRW262172 TBR262172:TBS262172 TLN262172:TLO262172 TVJ262172:TVK262172 UFF262172:UFG262172 UPB262172:UPC262172 UYX262172:UYY262172 VIT262172:VIU262172 VSP262172:VSQ262172 WCL262172:WCM262172 WMH262172:WMI262172 WWD262172:WWE262172 V327708:W327708 JR327708:JS327708 TN327708:TO327708 ADJ327708:ADK327708 ANF327708:ANG327708 AXB327708:AXC327708 BGX327708:BGY327708 BQT327708:BQU327708 CAP327708:CAQ327708 CKL327708:CKM327708 CUH327708:CUI327708 DED327708:DEE327708 DNZ327708:DOA327708 DXV327708:DXW327708 EHR327708:EHS327708 ERN327708:ERO327708 FBJ327708:FBK327708 FLF327708:FLG327708 FVB327708:FVC327708 GEX327708:GEY327708 GOT327708:GOU327708 GYP327708:GYQ327708 HIL327708:HIM327708 HSH327708:HSI327708 ICD327708:ICE327708 ILZ327708:IMA327708 IVV327708:IVW327708 JFR327708:JFS327708 JPN327708:JPO327708 JZJ327708:JZK327708 KJF327708:KJG327708 KTB327708:KTC327708 LCX327708:LCY327708 LMT327708:LMU327708 LWP327708:LWQ327708 MGL327708:MGM327708 MQH327708:MQI327708 NAD327708:NAE327708 NJZ327708:NKA327708 NTV327708:NTW327708 ODR327708:ODS327708 ONN327708:ONO327708 OXJ327708:OXK327708 PHF327708:PHG327708 PRB327708:PRC327708 QAX327708:QAY327708 QKT327708:QKU327708 QUP327708:QUQ327708 REL327708:REM327708 ROH327708:ROI327708 RYD327708:RYE327708 SHZ327708:SIA327708 SRV327708:SRW327708 TBR327708:TBS327708 TLN327708:TLO327708 TVJ327708:TVK327708 UFF327708:UFG327708 UPB327708:UPC327708 UYX327708:UYY327708 VIT327708:VIU327708 VSP327708:VSQ327708 WCL327708:WCM327708 WMH327708:WMI327708 WWD327708:WWE327708 V393244:W393244 JR393244:JS393244 TN393244:TO393244 ADJ393244:ADK393244 ANF393244:ANG393244 AXB393244:AXC393244 BGX393244:BGY393244 BQT393244:BQU393244 CAP393244:CAQ393244 CKL393244:CKM393244 CUH393244:CUI393244 DED393244:DEE393244 DNZ393244:DOA393244 DXV393244:DXW393244 EHR393244:EHS393244 ERN393244:ERO393244 FBJ393244:FBK393244 FLF393244:FLG393244 FVB393244:FVC393244 GEX393244:GEY393244 GOT393244:GOU393244 GYP393244:GYQ393244 HIL393244:HIM393244 HSH393244:HSI393244 ICD393244:ICE393244 ILZ393244:IMA393244 IVV393244:IVW393244 JFR393244:JFS393244 JPN393244:JPO393244 JZJ393244:JZK393244 KJF393244:KJG393244 KTB393244:KTC393244 LCX393244:LCY393244 LMT393244:LMU393244 LWP393244:LWQ393244 MGL393244:MGM393244 MQH393244:MQI393244 NAD393244:NAE393244 NJZ393244:NKA393244 NTV393244:NTW393244 ODR393244:ODS393244 ONN393244:ONO393244 OXJ393244:OXK393244 PHF393244:PHG393244 PRB393244:PRC393244 QAX393244:QAY393244 QKT393244:QKU393244 QUP393244:QUQ393244 REL393244:REM393244 ROH393244:ROI393244 RYD393244:RYE393244 SHZ393244:SIA393244 SRV393244:SRW393244 TBR393244:TBS393244 TLN393244:TLO393244 TVJ393244:TVK393244 UFF393244:UFG393244 UPB393244:UPC393244 UYX393244:UYY393244 VIT393244:VIU393244 VSP393244:VSQ393244 WCL393244:WCM393244 WMH393244:WMI393244 WWD393244:WWE393244 V458780:W458780 JR458780:JS458780 TN458780:TO458780 ADJ458780:ADK458780 ANF458780:ANG458780 AXB458780:AXC458780 BGX458780:BGY458780 BQT458780:BQU458780 CAP458780:CAQ458780 CKL458780:CKM458780 CUH458780:CUI458780 DED458780:DEE458780 DNZ458780:DOA458780 DXV458780:DXW458780 EHR458780:EHS458780 ERN458780:ERO458780 FBJ458780:FBK458780 FLF458780:FLG458780 FVB458780:FVC458780 GEX458780:GEY458780 GOT458780:GOU458780 GYP458780:GYQ458780 HIL458780:HIM458780 HSH458780:HSI458780 ICD458780:ICE458780 ILZ458780:IMA458780 IVV458780:IVW458780 JFR458780:JFS458780 JPN458780:JPO458780 JZJ458780:JZK458780 KJF458780:KJG458780 KTB458780:KTC458780 LCX458780:LCY458780 LMT458780:LMU458780 LWP458780:LWQ458780 MGL458780:MGM458780 MQH458780:MQI458780 NAD458780:NAE458780 NJZ458780:NKA458780 NTV458780:NTW458780 ODR458780:ODS458780 ONN458780:ONO458780 OXJ458780:OXK458780 PHF458780:PHG458780 PRB458780:PRC458780 QAX458780:QAY458780 QKT458780:QKU458780 QUP458780:QUQ458780 REL458780:REM458780 ROH458780:ROI458780 RYD458780:RYE458780 SHZ458780:SIA458780 SRV458780:SRW458780 TBR458780:TBS458780 TLN458780:TLO458780 TVJ458780:TVK458780 UFF458780:UFG458780 UPB458780:UPC458780 UYX458780:UYY458780 VIT458780:VIU458780 VSP458780:VSQ458780 WCL458780:WCM458780 WMH458780:WMI458780 WWD458780:WWE458780 V524316:W524316 JR524316:JS524316 TN524316:TO524316 ADJ524316:ADK524316 ANF524316:ANG524316 AXB524316:AXC524316 BGX524316:BGY524316 BQT524316:BQU524316 CAP524316:CAQ524316 CKL524316:CKM524316 CUH524316:CUI524316 DED524316:DEE524316 DNZ524316:DOA524316 DXV524316:DXW524316 EHR524316:EHS524316 ERN524316:ERO524316 FBJ524316:FBK524316 FLF524316:FLG524316 FVB524316:FVC524316 GEX524316:GEY524316 GOT524316:GOU524316 GYP524316:GYQ524316 HIL524316:HIM524316 HSH524316:HSI524316 ICD524316:ICE524316 ILZ524316:IMA524316 IVV524316:IVW524316 JFR524316:JFS524316 JPN524316:JPO524316 JZJ524316:JZK524316 KJF524316:KJG524316 KTB524316:KTC524316 LCX524316:LCY524316 LMT524316:LMU524316 LWP524316:LWQ524316 MGL524316:MGM524316 MQH524316:MQI524316 NAD524316:NAE524316 NJZ524316:NKA524316 NTV524316:NTW524316 ODR524316:ODS524316 ONN524316:ONO524316 OXJ524316:OXK524316 PHF524316:PHG524316 PRB524316:PRC524316 QAX524316:QAY524316 QKT524316:QKU524316 QUP524316:QUQ524316 REL524316:REM524316 ROH524316:ROI524316 RYD524316:RYE524316 SHZ524316:SIA524316 SRV524316:SRW524316 TBR524316:TBS524316 TLN524316:TLO524316 TVJ524316:TVK524316 UFF524316:UFG524316 UPB524316:UPC524316 UYX524316:UYY524316 VIT524316:VIU524316 VSP524316:VSQ524316 WCL524316:WCM524316 WMH524316:WMI524316 WWD524316:WWE524316 V589852:W589852 JR589852:JS589852 TN589852:TO589852 ADJ589852:ADK589852 ANF589852:ANG589852 AXB589852:AXC589852 BGX589852:BGY589852 BQT589852:BQU589852 CAP589852:CAQ589852 CKL589852:CKM589852 CUH589852:CUI589852 DED589852:DEE589852 DNZ589852:DOA589852 DXV589852:DXW589852 EHR589852:EHS589852 ERN589852:ERO589852 FBJ589852:FBK589852 FLF589852:FLG589852 FVB589852:FVC589852 GEX589852:GEY589852 GOT589852:GOU589852 GYP589852:GYQ589852 HIL589852:HIM589852 HSH589852:HSI589852 ICD589852:ICE589852 ILZ589852:IMA589852 IVV589852:IVW589852 JFR589852:JFS589852 JPN589852:JPO589852 JZJ589852:JZK589852 KJF589852:KJG589852 KTB589852:KTC589852 LCX589852:LCY589852 LMT589852:LMU589852 LWP589852:LWQ589852 MGL589852:MGM589852 MQH589852:MQI589852 NAD589852:NAE589852 NJZ589852:NKA589852 NTV589852:NTW589852 ODR589852:ODS589852 ONN589852:ONO589852 OXJ589852:OXK589852 PHF589852:PHG589852 PRB589852:PRC589852 QAX589852:QAY589852 QKT589852:QKU589852 QUP589852:QUQ589852 REL589852:REM589852 ROH589852:ROI589852 RYD589852:RYE589852 SHZ589852:SIA589852 SRV589852:SRW589852 TBR589852:TBS589852 TLN589852:TLO589852 TVJ589852:TVK589852 UFF589852:UFG589852 UPB589852:UPC589852 UYX589852:UYY589852 VIT589852:VIU589852 VSP589852:VSQ589852 WCL589852:WCM589852 WMH589852:WMI589852 WWD589852:WWE589852 V655388:W655388 JR655388:JS655388 TN655388:TO655388 ADJ655388:ADK655388 ANF655388:ANG655388 AXB655388:AXC655388 BGX655388:BGY655388 BQT655388:BQU655388 CAP655388:CAQ655388 CKL655388:CKM655388 CUH655388:CUI655388 DED655388:DEE655388 DNZ655388:DOA655388 DXV655388:DXW655388 EHR655388:EHS655388 ERN655388:ERO655388 FBJ655388:FBK655388 FLF655388:FLG655388 FVB655388:FVC655388 GEX655388:GEY655388 GOT655388:GOU655388 GYP655388:GYQ655388 HIL655388:HIM655388 HSH655388:HSI655388 ICD655388:ICE655388 ILZ655388:IMA655388 IVV655388:IVW655388 JFR655388:JFS655388 JPN655388:JPO655388 JZJ655388:JZK655388 KJF655388:KJG655388 KTB655388:KTC655388 LCX655388:LCY655388 LMT655388:LMU655388 LWP655388:LWQ655388 MGL655388:MGM655388 MQH655388:MQI655388 NAD655388:NAE655388 NJZ655388:NKA655388 NTV655388:NTW655388 ODR655388:ODS655388 ONN655388:ONO655388 OXJ655388:OXK655388 PHF655388:PHG655388 PRB655388:PRC655388 QAX655388:QAY655388 QKT655388:QKU655388 QUP655388:QUQ655388 REL655388:REM655388 ROH655388:ROI655388 RYD655388:RYE655388 SHZ655388:SIA655388 SRV655388:SRW655388 TBR655388:TBS655388 TLN655388:TLO655388 TVJ655388:TVK655388 UFF655388:UFG655388 UPB655388:UPC655388 UYX655388:UYY655388 VIT655388:VIU655388 VSP655388:VSQ655388 WCL655388:WCM655388 WMH655388:WMI655388 WWD655388:WWE655388 V720924:W720924 JR720924:JS720924 TN720924:TO720924 ADJ720924:ADK720924 ANF720924:ANG720924 AXB720924:AXC720924 BGX720924:BGY720924 BQT720924:BQU720924 CAP720924:CAQ720924 CKL720924:CKM720924 CUH720924:CUI720924 DED720924:DEE720924 DNZ720924:DOA720924 DXV720924:DXW720924 EHR720924:EHS720924 ERN720924:ERO720924 FBJ720924:FBK720924 FLF720924:FLG720924 FVB720924:FVC720924 GEX720924:GEY720924 GOT720924:GOU720924 GYP720924:GYQ720924 HIL720924:HIM720924 HSH720924:HSI720924 ICD720924:ICE720924 ILZ720924:IMA720924 IVV720924:IVW720924 JFR720924:JFS720924 JPN720924:JPO720924 JZJ720924:JZK720924 KJF720924:KJG720924 KTB720924:KTC720924 LCX720924:LCY720924 LMT720924:LMU720924 LWP720924:LWQ720924 MGL720924:MGM720924 MQH720924:MQI720924 NAD720924:NAE720924 NJZ720924:NKA720924 NTV720924:NTW720924 ODR720924:ODS720924 ONN720924:ONO720924 OXJ720924:OXK720924 PHF720924:PHG720924 PRB720924:PRC720924 QAX720924:QAY720924 QKT720924:QKU720924 QUP720924:QUQ720924 REL720924:REM720924 ROH720924:ROI720924 RYD720924:RYE720924 SHZ720924:SIA720924 SRV720924:SRW720924 TBR720924:TBS720924 TLN720924:TLO720924 TVJ720924:TVK720924 UFF720924:UFG720924 UPB720924:UPC720924 UYX720924:UYY720924 VIT720924:VIU720924 VSP720924:VSQ720924 WCL720924:WCM720924 WMH720924:WMI720924 WWD720924:WWE720924 V786460:W786460 JR786460:JS786460 TN786460:TO786460 ADJ786460:ADK786460 ANF786460:ANG786460 AXB786460:AXC786460 BGX786460:BGY786460 BQT786460:BQU786460 CAP786460:CAQ786460 CKL786460:CKM786460 CUH786460:CUI786460 DED786460:DEE786460 DNZ786460:DOA786460 DXV786460:DXW786460 EHR786460:EHS786460 ERN786460:ERO786460 FBJ786460:FBK786460 FLF786460:FLG786460 FVB786460:FVC786460 GEX786460:GEY786460 GOT786460:GOU786460 GYP786460:GYQ786460 HIL786460:HIM786460 HSH786460:HSI786460 ICD786460:ICE786460 ILZ786460:IMA786460 IVV786460:IVW786460 JFR786460:JFS786460 JPN786460:JPO786460 JZJ786460:JZK786460 KJF786460:KJG786460 KTB786460:KTC786460 LCX786460:LCY786460 LMT786460:LMU786460 LWP786460:LWQ786460 MGL786460:MGM786460 MQH786460:MQI786460 NAD786460:NAE786460 NJZ786460:NKA786460 NTV786460:NTW786460 ODR786460:ODS786460 ONN786460:ONO786460 OXJ786460:OXK786460 PHF786460:PHG786460 PRB786460:PRC786460 QAX786460:QAY786460 QKT786460:QKU786460 QUP786460:QUQ786460 REL786460:REM786460 ROH786460:ROI786460 RYD786460:RYE786460 SHZ786460:SIA786460 SRV786460:SRW786460 TBR786460:TBS786460 TLN786460:TLO786460 TVJ786460:TVK786460 UFF786460:UFG786460 UPB786460:UPC786460 UYX786460:UYY786460 VIT786460:VIU786460 VSP786460:VSQ786460 WCL786460:WCM786460 WMH786460:WMI786460 WWD786460:WWE786460 V851996:W851996 JR851996:JS851996 TN851996:TO851996 ADJ851996:ADK851996 ANF851996:ANG851996 AXB851996:AXC851996 BGX851996:BGY851996 BQT851996:BQU851996 CAP851996:CAQ851996 CKL851996:CKM851996 CUH851996:CUI851996 DED851996:DEE851996 DNZ851996:DOA851996 DXV851996:DXW851996 EHR851996:EHS851996 ERN851996:ERO851996 FBJ851996:FBK851996 FLF851996:FLG851996 FVB851996:FVC851996 GEX851996:GEY851996 GOT851996:GOU851996 GYP851996:GYQ851996 HIL851996:HIM851996 HSH851996:HSI851996 ICD851996:ICE851996 ILZ851996:IMA851996 IVV851996:IVW851996 JFR851996:JFS851996 JPN851996:JPO851996 JZJ851996:JZK851996 KJF851996:KJG851996 KTB851996:KTC851996 LCX851996:LCY851996 LMT851996:LMU851996 LWP851996:LWQ851996 MGL851996:MGM851996 MQH851996:MQI851996 NAD851996:NAE851996 NJZ851996:NKA851996 NTV851996:NTW851996 ODR851996:ODS851996 ONN851996:ONO851996 OXJ851996:OXK851996 PHF851996:PHG851996 PRB851996:PRC851996 QAX851996:QAY851996 QKT851996:QKU851996 QUP851996:QUQ851996 REL851996:REM851996 ROH851996:ROI851996 RYD851996:RYE851996 SHZ851996:SIA851996 SRV851996:SRW851996 TBR851996:TBS851996 TLN851996:TLO851996 TVJ851996:TVK851996 UFF851996:UFG851996 UPB851996:UPC851996 UYX851996:UYY851996 VIT851996:VIU851996 VSP851996:VSQ851996 WCL851996:WCM851996 WMH851996:WMI851996 WWD851996:WWE851996 V917532:W917532 JR917532:JS917532 TN917532:TO917532 ADJ917532:ADK917532 ANF917532:ANG917532 AXB917532:AXC917532 BGX917532:BGY917532 BQT917532:BQU917532 CAP917532:CAQ917532 CKL917532:CKM917532 CUH917532:CUI917532 DED917532:DEE917532 DNZ917532:DOA917532 DXV917532:DXW917532 EHR917532:EHS917532 ERN917532:ERO917532 FBJ917532:FBK917532 FLF917532:FLG917532 FVB917532:FVC917532 GEX917532:GEY917532 GOT917532:GOU917532 GYP917532:GYQ917532 HIL917532:HIM917532 HSH917532:HSI917532 ICD917532:ICE917532 ILZ917532:IMA917532 IVV917532:IVW917532 JFR917532:JFS917532 JPN917532:JPO917532 JZJ917532:JZK917532 KJF917532:KJG917532 KTB917532:KTC917532 LCX917532:LCY917532 LMT917532:LMU917532 LWP917532:LWQ917532 MGL917532:MGM917532 MQH917532:MQI917532 NAD917532:NAE917532 NJZ917532:NKA917532 NTV917532:NTW917532 ODR917532:ODS917532 ONN917532:ONO917532 OXJ917532:OXK917532 PHF917532:PHG917532 PRB917532:PRC917532 QAX917532:QAY917532 QKT917532:QKU917532 QUP917532:QUQ917532 REL917532:REM917532 ROH917532:ROI917532 RYD917532:RYE917532 SHZ917532:SIA917532 SRV917532:SRW917532 TBR917532:TBS917532 TLN917532:TLO917532 TVJ917532:TVK917532 UFF917532:UFG917532 UPB917532:UPC917532 UYX917532:UYY917532 VIT917532:VIU917532 VSP917532:VSQ917532 WCL917532:WCM917532 WMH917532:WMI917532 WWD917532:WWE917532 V983068:W983068 JR983068:JS983068 TN983068:TO983068 ADJ983068:ADK983068 ANF983068:ANG983068 AXB983068:AXC983068 BGX983068:BGY983068 BQT983068:BQU983068 CAP983068:CAQ983068 CKL983068:CKM983068 CUH983068:CUI983068 DED983068:DEE983068 DNZ983068:DOA983068 DXV983068:DXW983068 EHR983068:EHS983068 ERN983068:ERO983068 FBJ983068:FBK983068 FLF983068:FLG983068 FVB983068:FVC983068 GEX983068:GEY983068 GOT983068:GOU983068 GYP983068:GYQ983068 HIL983068:HIM983068 HSH983068:HSI983068 ICD983068:ICE983068 ILZ983068:IMA983068 IVV983068:IVW983068 JFR983068:JFS983068 JPN983068:JPO983068 JZJ983068:JZK983068 KJF983068:KJG983068 KTB983068:KTC983068 LCX983068:LCY983068 LMT983068:LMU983068 LWP983068:LWQ983068 MGL983068:MGM983068 MQH983068:MQI983068 NAD983068:NAE983068 NJZ983068:NKA983068 NTV983068:NTW983068 ODR983068:ODS983068 ONN983068:ONO983068 OXJ983068:OXK983068 PHF983068:PHG983068 PRB983068:PRC983068 QAX983068:QAY983068 QKT983068:QKU983068 QUP983068:QUQ983068 REL983068:REM983068 ROH983068:ROI983068 RYD983068:RYE983068 SHZ983068:SIA983068 SRV983068:SRW983068 TBR983068:TBS983068 TLN983068:TLO983068 TVJ983068:TVK983068 UFF983068:UFG983068 UPB983068:UPC983068 UYX983068:UYY983068 VIT983068:VIU983068 VSP983068:VSQ983068 WCL983068:WCM983068 WMH983068:WMI983068 WWD983068:WWE983068 WWD983075:WWE983075 JR33:JS35 TN33:TO35 ADJ33:ADK35 ANF33:ANG35 AXB33:AXC35 BGX33:BGY35 BQT33:BQU35 CAP33:CAQ35 CKL33:CKM35 CUH33:CUI35 DED33:DEE35 DNZ33:DOA35 DXV33:DXW35 EHR33:EHS35 ERN33:ERO35 FBJ33:FBK35 FLF33:FLG35 FVB33:FVC35 GEX33:GEY35 GOT33:GOU35 GYP33:GYQ35 HIL33:HIM35 HSH33:HSI35 ICD33:ICE35 ILZ33:IMA35 IVV33:IVW35 JFR33:JFS35 JPN33:JPO35 JZJ33:JZK35 KJF33:KJG35 KTB33:KTC35 LCX33:LCY35 LMT33:LMU35 LWP33:LWQ35 MGL33:MGM35 MQH33:MQI35 NAD33:NAE35 NJZ33:NKA35 NTV33:NTW35 ODR33:ODS35 ONN33:ONO35 OXJ33:OXK35 PHF33:PHG35 PRB33:PRC35 QAX33:QAY35 QKT33:QKU35 QUP33:QUQ35 REL33:REM35 ROH33:ROI35 RYD33:RYE35 SHZ33:SIA35 SRV33:SRW35 TBR33:TBS35 TLN33:TLO35 TVJ33:TVK35 UFF33:UFG35 UPB33:UPC35 UYX33:UYY35 VIT33:VIU35 VSP33:VSQ35 WCL33:WCM35 WMH33:WMI35 WWD33:WWE35 V65567:W65569 JR65567:JS65569 TN65567:TO65569 ADJ65567:ADK65569 ANF65567:ANG65569 AXB65567:AXC65569 BGX65567:BGY65569 BQT65567:BQU65569 CAP65567:CAQ65569 CKL65567:CKM65569 CUH65567:CUI65569 DED65567:DEE65569 DNZ65567:DOA65569 DXV65567:DXW65569 EHR65567:EHS65569 ERN65567:ERO65569 FBJ65567:FBK65569 FLF65567:FLG65569 FVB65567:FVC65569 GEX65567:GEY65569 GOT65567:GOU65569 GYP65567:GYQ65569 HIL65567:HIM65569 HSH65567:HSI65569 ICD65567:ICE65569 ILZ65567:IMA65569 IVV65567:IVW65569 JFR65567:JFS65569 JPN65567:JPO65569 JZJ65567:JZK65569 KJF65567:KJG65569 KTB65567:KTC65569 LCX65567:LCY65569 LMT65567:LMU65569 LWP65567:LWQ65569 MGL65567:MGM65569 MQH65567:MQI65569 NAD65567:NAE65569 NJZ65567:NKA65569 NTV65567:NTW65569 ODR65567:ODS65569 ONN65567:ONO65569 OXJ65567:OXK65569 PHF65567:PHG65569 PRB65567:PRC65569 QAX65567:QAY65569 QKT65567:QKU65569 QUP65567:QUQ65569 REL65567:REM65569 ROH65567:ROI65569 RYD65567:RYE65569 SHZ65567:SIA65569 SRV65567:SRW65569 TBR65567:TBS65569 TLN65567:TLO65569 TVJ65567:TVK65569 UFF65567:UFG65569 UPB65567:UPC65569 UYX65567:UYY65569 VIT65567:VIU65569 VSP65567:VSQ65569 WCL65567:WCM65569 WMH65567:WMI65569 WWD65567:WWE65569 V131103:W131105 JR131103:JS131105 TN131103:TO131105 ADJ131103:ADK131105 ANF131103:ANG131105 AXB131103:AXC131105 BGX131103:BGY131105 BQT131103:BQU131105 CAP131103:CAQ131105 CKL131103:CKM131105 CUH131103:CUI131105 DED131103:DEE131105 DNZ131103:DOA131105 DXV131103:DXW131105 EHR131103:EHS131105 ERN131103:ERO131105 FBJ131103:FBK131105 FLF131103:FLG131105 FVB131103:FVC131105 GEX131103:GEY131105 GOT131103:GOU131105 GYP131103:GYQ131105 HIL131103:HIM131105 HSH131103:HSI131105 ICD131103:ICE131105 ILZ131103:IMA131105 IVV131103:IVW131105 JFR131103:JFS131105 JPN131103:JPO131105 JZJ131103:JZK131105 KJF131103:KJG131105 KTB131103:KTC131105 LCX131103:LCY131105 LMT131103:LMU131105 LWP131103:LWQ131105 MGL131103:MGM131105 MQH131103:MQI131105 NAD131103:NAE131105 NJZ131103:NKA131105 NTV131103:NTW131105 ODR131103:ODS131105 ONN131103:ONO131105 OXJ131103:OXK131105 PHF131103:PHG131105 PRB131103:PRC131105 QAX131103:QAY131105 QKT131103:QKU131105 QUP131103:QUQ131105 REL131103:REM131105 ROH131103:ROI131105 RYD131103:RYE131105 SHZ131103:SIA131105 SRV131103:SRW131105 TBR131103:TBS131105 TLN131103:TLO131105 TVJ131103:TVK131105 UFF131103:UFG131105 UPB131103:UPC131105 UYX131103:UYY131105 VIT131103:VIU131105 VSP131103:VSQ131105 WCL131103:WCM131105 WMH131103:WMI131105 WWD131103:WWE131105 V196639:W196641 JR196639:JS196641 TN196639:TO196641 ADJ196639:ADK196641 ANF196639:ANG196641 AXB196639:AXC196641 BGX196639:BGY196641 BQT196639:BQU196641 CAP196639:CAQ196641 CKL196639:CKM196641 CUH196639:CUI196641 DED196639:DEE196641 DNZ196639:DOA196641 DXV196639:DXW196641 EHR196639:EHS196641 ERN196639:ERO196641 FBJ196639:FBK196641 FLF196639:FLG196641 FVB196639:FVC196641 GEX196639:GEY196641 GOT196639:GOU196641 GYP196639:GYQ196641 HIL196639:HIM196641 HSH196639:HSI196641 ICD196639:ICE196641 ILZ196639:IMA196641 IVV196639:IVW196641 JFR196639:JFS196641 JPN196639:JPO196641 JZJ196639:JZK196641 KJF196639:KJG196641 KTB196639:KTC196641 LCX196639:LCY196641 LMT196639:LMU196641 LWP196639:LWQ196641 MGL196639:MGM196641 MQH196639:MQI196641 NAD196639:NAE196641 NJZ196639:NKA196641 NTV196639:NTW196641 ODR196639:ODS196641 ONN196639:ONO196641 OXJ196639:OXK196641 PHF196639:PHG196641 PRB196639:PRC196641 QAX196639:QAY196641 QKT196639:QKU196641 QUP196639:QUQ196641 REL196639:REM196641 ROH196639:ROI196641 RYD196639:RYE196641 SHZ196639:SIA196641 SRV196639:SRW196641 TBR196639:TBS196641 TLN196639:TLO196641 TVJ196639:TVK196641 UFF196639:UFG196641 UPB196639:UPC196641 UYX196639:UYY196641 VIT196639:VIU196641 VSP196639:VSQ196641 WCL196639:WCM196641 WMH196639:WMI196641 WWD196639:WWE196641 V262175:W262177 JR262175:JS262177 TN262175:TO262177 ADJ262175:ADK262177 ANF262175:ANG262177 AXB262175:AXC262177 BGX262175:BGY262177 BQT262175:BQU262177 CAP262175:CAQ262177 CKL262175:CKM262177 CUH262175:CUI262177 DED262175:DEE262177 DNZ262175:DOA262177 DXV262175:DXW262177 EHR262175:EHS262177 ERN262175:ERO262177 FBJ262175:FBK262177 FLF262175:FLG262177 FVB262175:FVC262177 GEX262175:GEY262177 GOT262175:GOU262177 GYP262175:GYQ262177 HIL262175:HIM262177 HSH262175:HSI262177 ICD262175:ICE262177 ILZ262175:IMA262177 IVV262175:IVW262177 JFR262175:JFS262177 JPN262175:JPO262177 JZJ262175:JZK262177 KJF262175:KJG262177 KTB262175:KTC262177 LCX262175:LCY262177 LMT262175:LMU262177 LWP262175:LWQ262177 MGL262175:MGM262177 MQH262175:MQI262177 NAD262175:NAE262177 NJZ262175:NKA262177 NTV262175:NTW262177 ODR262175:ODS262177 ONN262175:ONO262177 OXJ262175:OXK262177 PHF262175:PHG262177 PRB262175:PRC262177 QAX262175:QAY262177 QKT262175:QKU262177 QUP262175:QUQ262177 REL262175:REM262177 ROH262175:ROI262177 RYD262175:RYE262177 SHZ262175:SIA262177 SRV262175:SRW262177 TBR262175:TBS262177 TLN262175:TLO262177 TVJ262175:TVK262177 UFF262175:UFG262177 UPB262175:UPC262177 UYX262175:UYY262177 VIT262175:VIU262177 VSP262175:VSQ262177 WCL262175:WCM262177 WMH262175:WMI262177 WWD262175:WWE262177 V327711:W327713 JR327711:JS327713 TN327711:TO327713 ADJ327711:ADK327713 ANF327711:ANG327713 AXB327711:AXC327713 BGX327711:BGY327713 BQT327711:BQU327713 CAP327711:CAQ327713 CKL327711:CKM327713 CUH327711:CUI327713 DED327711:DEE327713 DNZ327711:DOA327713 DXV327711:DXW327713 EHR327711:EHS327713 ERN327711:ERO327713 FBJ327711:FBK327713 FLF327711:FLG327713 FVB327711:FVC327713 GEX327711:GEY327713 GOT327711:GOU327713 GYP327711:GYQ327713 HIL327711:HIM327713 HSH327711:HSI327713 ICD327711:ICE327713 ILZ327711:IMA327713 IVV327711:IVW327713 JFR327711:JFS327713 JPN327711:JPO327713 JZJ327711:JZK327713 KJF327711:KJG327713 KTB327711:KTC327713 LCX327711:LCY327713 LMT327711:LMU327713 LWP327711:LWQ327713 MGL327711:MGM327713 MQH327711:MQI327713 NAD327711:NAE327713 NJZ327711:NKA327713 NTV327711:NTW327713 ODR327711:ODS327713 ONN327711:ONO327713 OXJ327711:OXK327713 PHF327711:PHG327713 PRB327711:PRC327713 QAX327711:QAY327713 QKT327711:QKU327713 QUP327711:QUQ327713 REL327711:REM327713 ROH327711:ROI327713 RYD327711:RYE327713 SHZ327711:SIA327713 SRV327711:SRW327713 TBR327711:TBS327713 TLN327711:TLO327713 TVJ327711:TVK327713 UFF327711:UFG327713 UPB327711:UPC327713 UYX327711:UYY327713 VIT327711:VIU327713 VSP327711:VSQ327713 WCL327711:WCM327713 WMH327711:WMI327713 WWD327711:WWE327713 V393247:W393249 JR393247:JS393249 TN393247:TO393249 ADJ393247:ADK393249 ANF393247:ANG393249 AXB393247:AXC393249 BGX393247:BGY393249 BQT393247:BQU393249 CAP393247:CAQ393249 CKL393247:CKM393249 CUH393247:CUI393249 DED393247:DEE393249 DNZ393247:DOA393249 DXV393247:DXW393249 EHR393247:EHS393249 ERN393247:ERO393249 FBJ393247:FBK393249 FLF393247:FLG393249 FVB393247:FVC393249 GEX393247:GEY393249 GOT393247:GOU393249 GYP393247:GYQ393249 HIL393247:HIM393249 HSH393247:HSI393249 ICD393247:ICE393249 ILZ393247:IMA393249 IVV393247:IVW393249 JFR393247:JFS393249 JPN393247:JPO393249 JZJ393247:JZK393249 KJF393247:KJG393249 KTB393247:KTC393249 LCX393247:LCY393249 LMT393247:LMU393249 LWP393247:LWQ393249 MGL393247:MGM393249 MQH393247:MQI393249 NAD393247:NAE393249 NJZ393247:NKA393249 NTV393247:NTW393249 ODR393247:ODS393249 ONN393247:ONO393249 OXJ393247:OXK393249 PHF393247:PHG393249 PRB393247:PRC393249 QAX393247:QAY393249 QKT393247:QKU393249 QUP393247:QUQ393249 REL393247:REM393249 ROH393247:ROI393249 RYD393247:RYE393249 SHZ393247:SIA393249 SRV393247:SRW393249 TBR393247:TBS393249 TLN393247:TLO393249 TVJ393247:TVK393249 UFF393247:UFG393249 UPB393247:UPC393249 UYX393247:UYY393249 VIT393247:VIU393249 VSP393247:VSQ393249 WCL393247:WCM393249 WMH393247:WMI393249 WWD393247:WWE393249 V458783:W458785 JR458783:JS458785 TN458783:TO458785 ADJ458783:ADK458785 ANF458783:ANG458785 AXB458783:AXC458785 BGX458783:BGY458785 BQT458783:BQU458785 CAP458783:CAQ458785 CKL458783:CKM458785 CUH458783:CUI458785 DED458783:DEE458785 DNZ458783:DOA458785 DXV458783:DXW458785 EHR458783:EHS458785 ERN458783:ERO458785 FBJ458783:FBK458785 FLF458783:FLG458785 FVB458783:FVC458785 GEX458783:GEY458785 GOT458783:GOU458785 GYP458783:GYQ458785 HIL458783:HIM458785 HSH458783:HSI458785 ICD458783:ICE458785 ILZ458783:IMA458785 IVV458783:IVW458785 JFR458783:JFS458785 JPN458783:JPO458785 JZJ458783:JZK458785 KJF458783:KJG458785 KTB458783:KTC458785 LCX458783:LCY458785 LMT458783:LMU458785 LWP458783:LWQ458785 MGL458783:MGM458785 MQH458783:MQI458785 NAD458783:NAE458785 NJZ458783:NKA458785 NTV458783:NTW458785 ODR458783:ODS458785 ONN458783:ONO458785 OXJ458783:OXK458785 PHF458783:PHG458785 PRB458783:PRC458785 QAX458783:QAY458785 QKT458783:QKU458785 QUP458783:QUQ458785 REL458783:REM458785 ROH458783:ROI458785 RYD458783:RYE458785 SHZ458783:SIA458785 SRV458783:SRW458785 TBR458783:TBS458785 TLN458783:TLO458785 TVJ458783:TVK458785 UFF458783:UFG458785 UPB458783:UPC458785 UYX458783:UYY458785 VIT458783:VIU458785 VSP458783:VSQ458785 WCL458783:WCM458785 WMH458783:WMI458785 WWD458783:WWE458785 V524319:W524321 JR524319:JS524321 TN524319:TO524321 ADJ524319:ADK524321 ANF524319:ANG524321 AXB524319:AXC524321 BGX524319:BGY524321 BQT524319:BQU524321 CAP524319:CAQ524321 CKL524319:CKM524321 CUH524319:CUI524321 DED524319:DEE524321 DNZ524319:DOA524321 DXV524319:DXW524321 EHR524319:EHS524321 ERN524319:ERO524321 FBJ524319:FBK524321 FLF524319:FLG524321 FVB524319:FVC524321 GEX524319:GEY524321 GOT524319:GOU524321 GYP524319:GYQ524321 HIL524319:HIM524321 HSH524319:HSI524321 ICD524319:ICE524321 ILZ524319:IMA524321 IVV524319:IVW524321 JFR524319:JFS524321 JPN524319:JPO524321 JZJ524319:JZK524321 KJF524319:KJG524321 KTB524319:KTC524321 LCX524319:LCY524321 LMT524319:LMU524321 LWP524319:LWQ524321 MGL524319:MGM524321 MQH524319:MQI524321 NAD524319:NAE524321 NJZ524319:NKA524321 NTV524319:NTW524321 ODR524319:ODS524321 ONN524319:ONO524321 OXJ524319:OXK524321 PHF524319:PHG524321 PRB524319:PRC524321 QAX524319:QAY524321 QKT524319:QKU524321 QUP524319:QUQ524321 REL524319:REM524321 ROH524319:ROI524321 RYD524319:RYE524321 SHZ524319:SIA524321 SRV524319:SRW524321 TBR524319:TBS524321 TLN524319:TLO524321 TVJ524319:TVK524321 UFF524319:UFG524321 UPB524319:UPC524321 UYX524319:UYY524321 VIT524319:VIU524321 VSP524319:VSQ524321 WCL524319:WCM524321 WMH524319:WMI524321 WWD524319:WWE524321 V589855:W589857 JR589855:JS589857 TN589855:TO589857 ADJ589855:ADK589857 ANF589855:ANG589857 AXB589855:AXC589857 BGX589855:BGY589857 BQT589855:BQU589857 CAP589855:CAQ589857 CKL589855:CKM589857 CUH589855:CUI589857 DED589855:DEE589857 DNZ589855:DOA589857 DXV589855:DXW589857 EHR589855:EHS589857 ERN589855:ERO589857 FBJ589855:FBK589857 FLF589855:FLG589857 FVB589855:FVC589857 GEX589855:GEY589857 GOT589855:GOU589857 GYP589855:GYQ589857 HIL589855:HIM589857 HSH589855:HSI589857 ICD589855:ICE589857 ILZ589855:IMA589857 IVV589855:IVW589857 JFR589855:JFS589857 JPN589855:JPO589857 JZJ589855:JZK589857 KJF589855:KJG589857 KTB589855:KTC589857 LCX589855:LCY589857 LMT589855:LMU589857 LWP589855:LWQ589857 MGL589855:MGM589857 MQH589855:MQI589857 NAD589855:NAE589857 NJZ589855:NKA589857 NTV589855:NTW589857 ODR589855:ODS589857 ONN589855:ONO589857 OXJ589855:OXK589857 PHF589855:PHG589857 PRB589855:PRC589857 QAX589855:QAY589857 QKT589855:QKU589857 QUP589855:QUQ589857 REL589855:REM589857 ROH589855:ROI589857 RYD589855:RYE589857 SHZ589855:SIA589857 SRV589855:SRW589857 TBR589855:TBS589857 TLN589855:TLO589857 TVJ589855:TVK589857 UFF589855:UFG589857 UPB589855:UPC589857 UYX589855:UYY589857 VIT589855:VIU589857 VSP589855:VSQ589857 WCL589855:WCM589857 WMH589855:WMI589857 WWD589855:WWE589857 V655391:W655393 JR655391:JS655393 TN655391:TO655393 ADJ655391:ADK655393 ANF655391:ANG655393 AXB655391:AXC655393 BGX655391:BGY655393 BQT655391:BQU655393 CAP655391:CAQ655393 CKL655391:CKM655393 CUH655391:CUI655393 DED655391:DEE655393 DNZ655391:DOA655393 DXV655391:DXW655393 EHR655391:EHS655393 ERN655391:ERO655393 FBJ655391:FBK655393 FLF655391:FLG655393 FVB655391:FVC655393 GEX655391:GEY655393 GOT655391:GOU655393 GYP655391:GYQ655393 HIL655391:HIM655393 HSH655391:HSI655393 ICD655391:ICE655393 ILZ655391:IMA655393 IVV655391:IVW655393 JFR655391:JFS655393 JPN655391:JPO655393 JZJ655391:JZK655393 KJF655391:KJG655393 KTB655391:KTC655393 LCX655391:LCY655393 LMT655391:LMU655393 LWP655391:LWQ655393 MGL655391:MGM655393 MQH655391:MQI655393 NAD655391:NAE655393 NJZ655391:NKA655393 NTV655391:NTW655393 ODR655391:ODS655393 ONN655391:ONO655393 OXJ655391:OXK655393 PHF655391:PHG655393 PRB655391:PRC655393 QAX655391:QAY655393 QKT655391:QKU655393 QUP655391:QUQ655393 REL655391:REM655393 ROH655391:ROI655393 RYD655391:RYE655393 SHZ655391:SIA655393 SRV655391:SRW655393 TBR655391:TBS655393 TLN655391:TLO655393 TVJ655391:TVK655393 UFF655391:UFG655393 UPB655391:UPC655393 UYX655391:UYY655393 VIT655391:VIU655393 VSP655391:VSQ655393 WCL655391:WCM655393 WMH655391:WMI655393 WWD655391:WWE655393 V720927:W720929 JR720927:JS720929 TN720927:TO720929 ADJ720927:ADK720929 ANF720927:ANG720929 AXB720927:AXC720929 BGX720927:BGY720929 BQT720927:BQU720929 CAP720927:CAQ720929 CKL720927:CKM720929 CUH720927:CUI720929 DED720927:DEE720929 DNZ720927:DOA720929 DXV720927:DXW720929 EHR720927:EHS720929 ERN720927:ERO720929 FBJ720927:FBK720929 FLF720927:FLG720929 FVB720927:FVC720929 GEX720927:GEY720929 GOT720927:GOU720929 GYP720927:GYQ720929 HIL720927:HIM720929 HSH720927:HSI720929 ICD720927:ICE720929 ILZ720927:IMA720929 IVV720927:IVW720929 JFR720927:JFS720929 JPN720927:JPO720929 JZJ720927:JZK720929 KJF720927:KJG720929 KTB720927:KTC720929 LCX720927:LCY720929 LMT720927:LMU720929 LWP720927:LWQ720929 MGL720927:MGM720929 MQH720927:MQI720929 NAD720927:NAE720929 NJZ720927:NKA720929 NTV720927:NTW720929 ODR720927:ODS720929 ONN720927:ONO720929 OXJ720927:OXK720929 PHF720927:PHG720929 PRB720927:PRC720929 QAX720927:QAY720929 QKT720927:QKU720929 QUP720927:QUQ720929 REL720927:REM720929 ROH720927:ROI720929 RYD720927:RYE720929 SHZ720927:SIA720929 SRV720927:SRW720929 TBR720927:TBS720929 TLN720927:TLO720929 TVJ720927:TVK720929 UFF720927:UFG720929 UPB720927:UPC720929 UYX720927:UYY720929 VIT720927:VIU720929 VSP720927:VSQ720929 WCL720927:WCM720929 WMH720927:WMI720929 WWD720927:WWE720929 V786463:W786465 JR786463:JS786465 TN786463:TO786465 ADJ786463:ADK786465 ANF786463:ANG786465 AXB786463:AXC786465 BGX786463:BGY786465 BQT786463:BQU786465 CAP786463:CAQ786465 CKL786463:CKM786465 CUH786463:CUI786465 DED786463:DEE786465 DNZ786463:DOA786465 DXV786463:DXW786465 EHR786463:EHS786465 ERN786463:ERO786465 FBJ786463:FBK786465 FLF786463:FLG786465 FVB786463:FVC786465 GEX786463:GEY786465 GOT786463:GOU786465 GYP786463:GYQ786465 HIL786463:HIM786465 HSH786463:HSI786465 ICD786463:ICE786465 ILZ786463:IMA786465 IVV786463:IVW786465 JFR786463:JFS786465 JPN786463:JPO786465 JZJ786463:JZK786465 KJF786463:KJG786465 KTB786463:KTC786465 LCX786463:LCY786465 LMT786463:LMU786465 LWP786463:LWQ786465 MGL786463:MGM786465 MQH786463:MQI786465 NAD786463:NAE786465 NJZ786463:NKA786465 NTV786463:NTW786465 ODR786463:ODS786465 ONN786463:ONO786465 OXJ786463:OXK786465 PHF786463:PHG786465 PRB786463:PRC786465 QAX786463:QAY786465 QKT786463:QKU786465 QUP786463:QUQ786465 REL786463:REM786465 ROH786463:ROI786465 RYD786463:RYE786465 SHZ786463:SIA786465 SRV786463:SRW786465 TBR786463:TBS786465 TLN786463:TLO786465 TVJ786463:TVK786465 UFF786463:UFG786465 UPB786463:UPC786465 UYX786463:UYY786465 VIT786463:VIU786465 VSP786463:VSQ786465 WCL786463:WCM786465 WMH786463:WMI786465 WWD786463:WWE786465 V851999:W852001 JR851999:JS852001 TN851999:TO852001 ADJ851999:ADK852001 ANF851999:ANG852001 AXB851999:AXC852001 BGX851999:BGY852001 BQT851999:BQU852001 CAP851999:CAQ852001 CKL851999:CKM852001 CUH851999:CUI852001 DED851999:DEE852001 DNZ851999:DOA852001 DXV851999:DXW852001 EHR851999:EHS852001 ERN851999:ERO852001 FBJ851999:FBK852001 FLF851999:FLG852001 FVB851999:FVC852001 GEX851999:GEY852001 GOT851999:GOU852001 GYP851999:GYQ852001 HIL851999:HIM852001 HSH851999:HSI852001 ICD851999:ICE852001 ILZ851999:IMA852001 IVV851999:IVW852001 JFR851999:JFS852001 JPN851999:JPO852001 JZJ851999:JZK852001 KJF851999:KJG852001 KTB851999:KTC852001 LCX851999:LCY852001 LMT851999:LMU852001 LWP851999:LWQ852001 MGL851999:MGM852001 MQH851999:MQI852001 NAD851999:NAE852001 NJZ851999:NKA852001 NTV851999:NTW852001 ODR851999:ODS852001 ONN851999:ONO852001 OXJ851999:OXK852001 PHF851999:PHG852001 PRB851999:PRC852001 QAX851999:QAY852001 QKT851999:QKU852001 QUP851999:QUQ852001 REL851999:REM852001 ROH851999:ROI852001 RYD851999:RYE852001 SHZ851999:SIA852001 SRV851999:SRW852001 TBR851999:TBS852001 TLN851999:TLO852001 TVJ851999:TVK852001 UFF851999:UFG852001 UPB851999:UPC852001 UYX851999:UYY852001 VIT851999:VIU852001 VSP851999:VSQ852001 WCL851999:WCM852001 WMH851999:WMI852001 WWD851999:WWE852001 V917535:W917537 JR917535:JS917537 TN917535:TO917537 ADJ917535:ADK917537 ANF917535:ANG917537 AXB917535:AXC917537 BGX917535:BGY917537 BQT917535:BQU917537 CAP917535:CAQ917537 CKL917535:CKM917537 CUH917535:CUI917537 DED917535:DEE917537 DNZ917535:DOA917537 DXV917535:DXW917537 EHR917535:EHS917537 ERN917535:ERO917537 FBJ917535:FBK917537 FLF917535:FLG917537 FVB917535:FVC917537 GEX917535:GEY917537 GOT917535:GOU917537 GYP917535:GYQ917537 HIL917535:HIM917537 HSH917535:HSI917537 ICD917535:ICE917537 ILZ917535:IMA917537 IVV917535:IVW917537 JFR917535:JFS917537 JPN917535:JPO917537 JZJ917535:JZK917537 KJF917535:KJG917537 KTB917535:KTC917537 LCX917535:LCY917537 LMT917535:LMU917537 LWP917535:LWQ917537 MGL917535:MGM917537 MQH917535:MQI917537 NAD917535:NAE917537 NJZ917535:NKA917537 NTV917535:NTW917537 ODR917535:ODS917537 ONN917535:ONO917537 OXJ917535:OXK917537 PHF917535:PHG917537 PRB917535:PRC917537 QAX917535:QAY917537 QKT917535:QKU917537 QUP917535:QUQ917537 REL917535:REM917537 ROH917535:ROI917537 RYD917535:RYE917537 SHZ917535:SIA917537 SRV917535:SRW917537 TBR917535:TBS917537 TLN917535:TLO917537 TVJ917535:TVK917537 UFF917535:UFG917537 UPB917535:UPC917537 UYX917535:UYY917537 VIT917535:VIU917537 VSP917535:VSQ917537 WCL917535:WCM917537 WMH917535:WMI917537 WWD917535:WWE917537 V983071:W983073 JR983071:JS983073 TN983071:TO983073 ADJ983071:ADK983073 ANF983071:ANG983073 AXB983071:AXC983073 BGX983071:BGY983073 BQT983071:BQU983073 CAP983071:CAQ983073 CKL983071:CKM983073 CUH983071:CUI983073 DED983071:DEE983073 DNZ983071:DOA983073 DXV983071:DXW983073 EHR983071:EHS983073 ERN983071:ERO983073 FBJ983071:FBK983073 FLF983071:FLG983073 FVB983071:FVC983073 GEX983071:GEY983073 GOT983071:GOU983073 GYP983071:GYQ983073 HIL983071:HIM983073 HSH983071:HSI983073 ICD983071:ICE983073 ILZ983071:IMA983073 IVV983071:IVW983073 JFR983071:JFS983073 JPN983071:JPO983073 JZJ983071:JZK983073 KJF983071:KJG983073 KTB983071:KTC983073 LCX983071:LCY983073 LMT983071:LMU983073 LWP983071:LWQ983073 MGL983071:MGM983073 MQH983071:MQI983073 NAD983071:NAE983073 NJZ983071:NKA983073 NTV983071:NTW983073 ODR983071:ODS983073 ONN983071:ONO983073 OXJ983071:OXK983073 PHF983071:PHG983073 PRB983071:PRC983073 QAX983071:QAY983073 QKT983071:QKU983073 QUP983071:QUQ983073 REL983071:REM983073 ROH983071:ROI983073 RYD983071:RYE983073 SHZ983071:SIA983073 SRV983071:SRW983073 TBR983071:TBS983073 TLN983071:TLO983073 TVJ983071:TVK983073 UFF983071:UFG983073 UPB983071:UPC983073 UYX983071:UYY983073 VIT983071:VIU983073 VSP983071:VSQ983073 WCL983071:WCM983073 WMH983071:WMI983073 WWD983071:WWE983073 V45:W48 JR37:JS37 TN37:TO37 ADJ37:ADK37 ANF37:ANG37 AXB37:AXC37 BGX37:BGY37 BQT37:BQU37 CAP37:CAQ37 CKL37:CKM37 CUH37:CUI37 DED37:DEE37 DNZ37:DOA37 DXV37:DXW37 EHR37:EHS37 ERN37:ERO37 FBJ37:FBK37 FLF37:FLG37 FVB37:FVC37 GEX37:GEY37 GOT37:GOU37 GYP37:GYQ37 HIL37:HIM37 HSH37:HSI37 ICD37:ICE37 ILZ37:IMA37 IVV37:IVW37 JFR37:JFS37 JPN37:JPO37 JZJ37:JZK37 KJF37:KJG37 KTB37:KTC37 LCX37:LCY37 LMT37:LMU37 LWP37:LWQ37 MGL37:MGM37 MQH37:MQI37 NAD37:NAE37 NJZ37:NKA37 NTV37:NTW37 ODR37:ODS37 ONN37:ONO37 OXJ37:OXK37 PHF37:PHG37 PRB37:PRC37 QAX37:QAY37 QKT37:QKU37 QUP37:QUQ37 REL37:REM37 ROH37:ROI37 RYD37:RYE37 SHZ37:SIA37 SRV37:SRW37 TBR37:TBS37 TLN37:TLO37 TVJ37:TVK37 UFF37:UFG37 UPB37:UPC37 UYX37:UYY37 VIT37:VIU37 VSP37:VSQ37 WCL37:WCM37 WMH37:WMI37 WWD37:WWE37 V65571:W65571 JR65571:JS65571 TN65571:TO65571 ADJ65571:ADK65571 ANF65571:ANG65571 AXB65571:AXC65571 BGX65571:BGY65571 BQT65571:BQU65571 CAP65571:CAQ65571 CKL65571:CKM65571 CUH65571:CUI65571 DED65571:DEE65571 DNZ65571:DOA65571 DXV65571:DXW65571 EHR65571:EHS65571 ERN65571:ERO65571 FBJ65571:FBK65571 FLF65571:FLG65571 FVB65571:FVC65571 GEX65571:GEY65571 GOT65571:GOU65571 GYP65571:GYQ65571 HIL65571:HIM65571 HSH65571:HSI65571 ICD65571:ICE65571 ILZ65571:IMA65571 IVV65571:IVW65571 JFR65571:JFS65571 JPN65571:JPO65571 JZJ65571:JZK65571 KJF65571:KJG65571 KTB65571:KTC65571 LCX65571:LCY65571 LMT65571:LMU65571 LWP65571:LWQ65571 MGL65571:MGM65571 MQH65571:MQI65571 NAD65571:NAE65571 NJZ65571:NKA65571 NTV65571:NTW65571 ODR65571:ODS65571 ONN65571:ONO65571 OXJ65571:OXK65571 PHF65571:PHG65571 PRB65571:PRC65571 QAX65571:QAY65571 QKT65571:QKU65571 QUP65571:QUQ65571 REL65571:REM65571 ROH65571:ROI65571 RYD65571:RYE65571 SHZ65571:SIA65571 SRV65571:SRW65571 TBR65571:TBS65571 TLN65571:TLO65571 TVJ65571:TVK65571 UFF65571:UFG65571 UPB65571:UPC65571 UYX65571:UYY65571 VIT65571:VIU65571 VSP65571:VSQ65571 WCL65571:WCM65571 WMH65571:WMI65571 WWD65571:WWE65571 V131107:W131107 JR131107:JS131107 TN131107:TO131107 ADJ131107:ADK131107 ANF131107:ANG131107 AXB131107:AXC131107 BGX131107:BGY131107 BQT131107:BQU131107 CAP131107:CAQ131107 CKL131107:CKM131107 CUH131107:CUI131107 DED131107:DEE131107 DNZ131107:DOA131107 DXV131107:DXW131107 EHR131107:EHS131107 ERN131107:ERO131107 FBJ131107:FBK131107 FLF131107:FLG131107 FVB131107:FVC131107 GEX131107:GEY131107 GOT131107:GOU131107 GYP131107:GYQ131107 HIL131107:HIM131107 HSH131107:HSI131107 ICD131107:ICE131107 ILZ131107:IMA131107 IVV131107:IVW131107 JFR131107:JFS131107 JPN131107:JPO131107 JZJ131107:JZK131107 KJF131107:KJG131107 KTB131107:KTC131107 LCX131107:LCY131107 LMT131107:LMU131107 LWP131107:LWQ131107 MGL131107:MGM131107 MQH131107:MQI131107 NAD131107:NAE131107 NJZ131107:NKA131107 NTV131107:NTW131107 ODR131107:ODS131107 ONN131107:ONO131107 OXJ131107:OXK131107 PHF131107:PHG131107 PRB131107:PRC131107 QAX131107:QAY131107 QKT131107:QKU131107 QUP131107:QUQ131107 REL131107:REM131107 ROH131107:ROI131107 RYD131107:RYE131107 SHZ131107:SIA131107 SRV131107:SRW131107 TBR131107:TBS131107 TLN131107:TLO131107 TVJ131107:TVK131107 UFF131107:UFG131107 UPB131107:UPC131107 UYX131107:UYY131107 VIT131107:VIU131107 VSP131107:VSQ131107 WCL131107:WCM131107 WMH131107:WMI131107 WWD131107:WWE131107 V196643:W196643 JR196643:JS196643 TN196643:TO196643 ADJ196643:ADK196643 ANF196643:ANG196643 AXB196643:AXC196643 BGX196643:BGY196643 BQT196643:BQU196643 CAP196643:CAQ196643 CKL196643:CKM196643 CUH196643:CUI196643 DED196643:DEE196643 DNZ196643:DOA196643 DXV196643:DXW196643 EHR196643:EHS196643 ERN196643:ERO196643 FBJ196643:FBK196643 FLF196643:FLG196643 FVB196643:FVC196643 GEX196643:GEY196643 GOT196643:GOU196643 GYP196643:GYQ196643 HIL196643:HIM196643 HSH196643:HSI196643 ICD196643:ICE196643 ILZ196643:IMA196643 IVV196643:IVW196643 JFR196643:JFS196643 JPN196643:JPO196643 JZJ196643:JZK196643 KJF196643:KJG196643 KTB196643:KTC196643 LCX196643:LCY196643 LMT196643:LMU196643 LWP196643:LWQ196643 MGL196643:MGM196643 MQH196643:MQI196643 NAD196643:NAE196643 NJZ196643:NKA196643 NTV196643:NTW196643 ODR196643:ODS196643 ONN196643:ONO196643 OXJ196643:OXK196643 PHF196643:PHG196643 PRB196643:PRC196643 QAX196643:QAY196643 QKT196643:QKU196643 QUP196643:QUQ196643 REL196643:REM196643 ROH196643:ROI196643 RYD196643:RYE196643 SHZ196643:SIA196643 SRV196643:SRW196643 TBR196643:TBS196643 TLN196643:TLO196643 TVJ196643:TVK196643 UFF196643:UFG196643 UPB196643:UPC196643 UYX196643:UYY196643 VIT196643:VIU196643 VSP196643:VSQ196643 WCL196643:WCM196643 WMH196643:WMI196643 WWD196643:WWE196643 V262179:W262179 JR262179:JS262179 TN262179:TO262179 ADJ262179:ADK262179 ANF262179:ANG262179 AXB262179:AXC262179 BGX262179:BGY262179 BQT262179:BQU262179 CAP262179:CAQ262179 CKL262179:CKM262179 CUH262179:CUI262179 DED262179:DEE262179 DNZ262179:DOA262179 DXV262179:DXW262179 EHR262179:EHS262179 ERN262179:ERO262179 FBJ262179:FBK262179 FLF262179:FLG262179 FVB262179:FVC262179 GEX262179:GEY262179 GOT262179:GOU262179 GYP262179:GYQ262179 HIL262179:HIM262179 HSH262179:HSI262179 ICD262179:ICE262179 ILZ262179:IMA262179 IVV262179:IVW262179 JFR262179:JFS262179 JPN262179:JPO262179 JZJ262179:JZK262179 KJF262179:KJG262179 KTB262179:KTC262179 LCX262179:LCY262179 LMT262179:LMU262179 LWP262179:LWQ262179 MGL262179:MGM262179 MQH262179:MQI262179 NAD262179:NAE262179 NJZ262179:NKA262179 NTV262179:NTW262179 ODR262179:ODS262179 ONN262179:ONO262179 OXJ262179:OXK262179 PHF262179:PHG262179 PRB262179:PRC262179 QAX262179:QAY262179 QKT262179:QKU262179 QUP262179:QUQ262179 REL262179:REM262179 ROH262179:ROI262179 RYD262179:RYE262179 SHZ262179:SIA262179 SRV262179:SRW262179 TBR262179:TBS262179 TLN262179:TLO262179 TVJ262179:TVK262179 UFF262179:UFG262179 UPB262179:UPC262179 UYX262179:UYY262179 VIT262179:VIU262179 VSP262179:VSQ262179 WCL262179:WCM262179 WMH262179:WMI262179 WWD262179:WWE262179 V327715:W327715 JR327715:JS327715 TN327715:TO327715 ADJ327715:ADK327715 ANF327715:ANG327715 AXB327715:AXC327715 BGX327715:BGY327715 BQT327715:BQU327715 CAP327715:CAQ327715 CKL327715:CKM327715 CUH327715:CUI327715 DED327715:DEE327715 DNZ327715:DOA327715 DXV327715:DXW327715 EHR327715:EHS327715 ERN327715:ERO327715 FBJ327715:FBK327715 FLF327715:FLG327715 FVB327715:FVC327715 GEX327715:GEY327715 GOT327715:GOU327715 GYP327715:GYQ327715 HIL327715:HIM327715 HSH327715:HSI327715 ICD327715:ICE327715 ILZ327715:IMA327715 IVV327715:IVW327715 JFR327715:JFS327715 JPN327715:JPO327715 JZJ327715:JZK327715 KJF327715:KJG327715 KTB327715:KTC327715 LCX327715:LCY327715 LMT327715:LMU327715 LWP327715:LWQ327715 MGL327715:MGM327715 MQH327715:MQI327715 NAD327715:NAE327715 NJZ327715:NKA327715 NTV327715:NTW327715 ODR327715:ODS327715 ONN327715:ONO327715 OXJ327715:OXK327715 PHF327715:PHG327715 PRB327715:PRC327715 QAX327715:QAY327715 QKT327715:QKU327715 QUP327715:QUQ327715 REL327715:REM327715 ROH327715:ROI327715 RYD327715:RYE327715 SHZ327715:SIA327715 SRV327715:SRW327715 TBR327715:TBS327715 TLN327715:TLO327715 TVJ327715:TVK327715 UFF327715:UFG327715 UPB327715:UPC327715 UYX327715:UYY327715 VIT327715:VIU327715 VSP327715:VSQ327715 WCL327715:WCM327715 WMH327715:WMI327715 WWD327715:WWE327715 V393251:W393251 JR393251:JS393251 TN393251:TO393251 ADJ393251:ADK393251 ANF393251:ANG393251 AXB393251:AXC393251 BGX393251:BGY393251 BQT393251:BQU393251 CAP393251:CAQ393251 CKL393251:CKM393251 CUH393251:CUI393251 DED393251:DEE393251 DNZ393251:DOA393251 DXV393251:DXW393251 EHR393251:EHS393251 ERN393251:ERO393251 FBJ393251:FBK393251 FLF393251:FLG393251 FVB393251:FVC393251 GEX393251:GEY393251 GOT393251:GOU393251 GYP393251:GYQ393251 HIL393251:HIM393251 HSH393251:HSI393251 ICD393251:ICE393251 ILZ393251:IMA393251 IVV393251:IVW393251 JFR393251:JFS393251 JPN393251:JPO393251 JZJ393251:JZK393251 KJF393251:KJG393251 KTB393251:KTC393251 LCX393251:LCY393251 LMT393251:LMU393251 LWP393251:LWQ393251 MGL393251:MGM393251 MQH393251:MQI393251 NAD393251:NAE393251 NJZ393251:NKA393251 NTV393251:NTW393251 ODR393251:ODS393251 ONN393251:ONO393251 OXJ393251:OXK393251 PHF393251:PHG393251 PRB393251:PRC393251 QAX393251:QAY393251 QKT393251:QKU393251 QUP393251:QUQ393251 REL393251:REM393251 ROH393251:ROI393251 RYD393251:RYE393251 SHZ393251:SIA393251 SRV393251:SRW393251 TBR393251:TBS393251 TLN393251:TLO393251 TVJ393251:TVK393251 UFF393251:UFG393251 UPB393251:UPC393251 UYX393251:UYY393251 VIT393251:VIU393251 VSP393251:VSQ393251 WCL393251:WCM393251 WMH393251:WMI393251 WWD393251:WWE393251 V458787:W458787 JR458787:JS458787 TN458787:TO458787 ADJ458787:ADK458787 ANF458787:ANG458787 AXB458787:AXC458787 BGX458787:BGY458787 BQT458787:BQU458787 CAP458787:CAQ458787 CKL458787:CKM458787 CUH458787:CUI458787 DED458787:DEE458787 DNZ458787:DOA458787 DXV458787:DXW458787 EHR458787:EHS458787 ERN458787:ERO458787 FBJ458787:FBK458787 FLF458787:FLG458787 FVB458787:FVC458787 GEX458787:GEY458787 GOT458787:GOU458787 GYP458787:GYQ458787 HIL458787:HIM458787 HSH458787:HSI458787 ICD458787:ICE458787 ILZ458787:IMA458787 IVV458787:IVW458787 JFR458787:JFS458787 JPN458787:JPO458787 JZJ458787:JZK458787 KJF458787:KJG458787 KTB458787:KTC458787 LCX458787:LCY458787 LMT458787:LMU458787 LWP458787:LWQ458787 MGL458787:MGM458787 MQH458787:MQI458787 NAD458787:NAE458787 NJZ458787:NKA458787 NTV458787:NTW458787 ODR458787:ODS458787 ONN458787:ONO458787 OXJ458787:OXK458787 PHF458787:PHG458787 PRB458787:PRC458787 QAX458787:QAY458787 QKT458787:QKU458787 QUP458787:QUQ458787 REL458787:REM458787 ROH458787:ROI458787 RYD458787:RYE458787 SHZ458787:SIA458787 SRV458787:SRW458787 TBR458787:TBS458787 TLN458787:TLO458787 TVJ458787:TVK458787 UFF458787:UFG458787 UPB458787:UPC458787 UYX458787:UYY458787 VIT458787:VIU458787 VSP458787:VSQ458787 WCL458787:WCM458787 WMH458787:WMI458787 WWD458787:WWE458787 V524323:W524323 JR524323:JS524323 TN524323:TO524323 ADJ524323:ADK524323 ANF524323:ANG524323 AXB524323:AXC524323 BGX524323:BGY524323 BQT524323:BQU524323 CAP524323:CAQ524323 CKL524323:CKM524323 CUH524323:CUI524323 DED524323:DEE524323 DNZ524323:DOA524323 DXV524323:DXW524323 EHR524323:EHS524323 ERN524323:ERO524323 FBJ524323:FBK524323 FLF524323:FLG524323 FVB524323:FVC524323 GEX524323:GEY524323 GOT524323:GOU524323 GYP524323:GYQ524323 HIL524323:HIM524323 HSH524323:HSI524323 ICD524323:ICE524323 ILZ524323:IMA524323 IVV524323:IVW524323 JFR524323:JFS524323 JPN524323:JPO524323 JZJ524323:JZK524323 KJF524323:KJG524323 KTB524323:KTC524323 LCX524323:LCY524323 LMT524323:LMU524323 LWP524323:LWQ524323 MGL524323:MGM524323 MQH524323:MQI524323 NAD524323:NAE524323 NJZ524323:NKA524323 NTV524323:NTW524323 ODR524323:ODS524323 ONN524323:ONO524323 OXJ524323:OXK524323 PHF524323:PHG524323 PRB524323:PRC524323 QAX524323:QAY524323 QKT524323:QKU524323 QUP524323:QUQ524323 REL524323:REM524323 ROH524323:ROI524323 RYD524323:RYE524323 SHZ524323:SIA524323 SRV524323:SRW524323 TBR524323:TBS524323 TLN524323:TLO524323 TVJ524323:TVK524323 UFF524323:UFG524323 UPB524323:UPC524323 UYX524323:UYY524323 VIT524323:VIU524323 VSP524323:VSQ524323 WCL524323:WCM524323 WMH524323:WMI524323 WWD524323:WWE524323 V589859:W589859 JR589859:JS589859 TN589859:TO589859 ADJ589859:ADK589859 ANF589859:ANG589859 AXB589859:AXC589859 BGX589859:BGY589859 BQT589859:BQU589859 CAP589859:CAQ589859 CKL589859:CKM589859 CUH589859:CUI589859 DED589859:DEE589859 DNZ589859:DOA589859 DXV589859:DXW589859 EHR589859:EHS589859 ERN589859:ERO589859 FBJ589859:FBK589859 FLF589859:FLG589859 FVB589859:FVC589859 GEX589859:GEY589859 GOT589859:GOU589859 GYP589859:GYQ589859 HIL589859:HIM589859 HSH589859:HSI589859 ICD589859:ICE589859 ILZ589859:IMA589859 IVV589859:IVW589859 JFR589859:JFS589859 JPN589859:JPO589859 JZJ589859:JZK589859 KJF589859:KJG589859 KTB589859:KTC589859 LCX589859:LCY589859 LMT589859:LMU589859 LWP589859:LWQ589859 MGL589859:MGM589859 MQH589859:MQI589859 NAD589859:NAE589859 NJZ589859:NKA589859 NTV589859:NTW589859 ODR589859:ODS589859 ONN589859:ONO589859 OXJ589859:OXK589859 PHF589859:PHG589859 PRB589859:PRC589859 QAX589859:QAY589859 QKT589859:QKU589859 QUP589859:QUQ589859 REL589859:REM589859 ROH589859:ROI589859 RYD589859:RYE589859 SHZ589859:SIA589859 SRV589859:SRW589859 TBR589859:TBS589859 TLN589859:TLO589859 TVJ589859:TVK589859 UFF589859:UFG589859 UPB589859:UPC589859 UYX589859:UYY589859 VIT589859:VIU589859 VSP589859:VSQ589859 WCL589859:WCM589859 WMH589859:WMI589859 WWD589859:WWE589859 V655395:W655395 JR655395:JS655395 TN655395:TO655395 ADJ655395:ADK655395 ANF655395:ANG655395 AXB655395:AXC655395 BGX655395:BGY655395 BQT655395:BQU655395 CAP655395:CAQ655395 CKL655395:CKM655395 CUH655395:CUI655395 DED655395:DEE655395 DNZ655395:DOA655395 DXV655395:DXW655395 EHR655395:EHS655395 ERN655395:ERO655395 FBJ655395:FBK655395 FLF655395:FLG655395 FVB655395:FVC655395 GEX655395:GEY655395 GOT655395:GOU655395 GYP655395:GYQ655395 HIL655395:HIM655395 HSH655395:HSI655395 ICD655395:ICE655395 ILZ655395:IMA655395 IVV655395:IVW655395 JFR655395:JFS655395 JPN655395:JPO655395 JZJ655395:JZK655395 KJF655395:KJG655395 KTB655395:KTC655395 LCX655395:LCY655395 LMT655395:LMU655395 LWP655395:LWQ655395 MGL655395:MGM655395 MQH655395:MQI655395 NAD655395:NAE655395 NJZ655395:NKA655395 NTV655395:NTW655395 ODR655395:ODS655395 ONN655395:ONO655395 OXJ655395:OXK655395 PHF655395:PHG655395 PRB655395:PRC655395 QAX655395:QAY655395 QKT655395:QKU655395 QUP655395:QUQ655395 REL655395:REM655395 ROH655395:ROI655395 RYD655395:RYE655395 SHZ655395:SIA655395 SRV655395:SRW655395 TBR655395:TBS655395 TLN655395:TLO655395 TVJ655395:TVK655395 UFF655395:UFG655395 UPB655395:UPC655395 UYX655395:UYY655395 VIT655395:VIU655395 VSP655395:VSQ655395 WCL655395:WCM655395 WMH655395:WMI655395 WWD655395:WWE655395 V720931:W720931 JR720931:JS720931 TN720931:TO720931 ADJ720931:ADK720931 ANF720931:ANG720931 AXB720931:AXC720931 BGX720931:BGY720931 BQT720931:BQU720931 CAP720931:CAQ720931 CKL720931:CKM720931 CUH720931:CUI720931 DED720931:DEE720931 DNZ720931:DOA720931 DXV720931:DXW720931 EHR720931:EHS720931 ERN720931:ERO720931 FBJ720931:FBK720931 FLF720931:FLG720931 FVB720931:FVC720931 GEX720931:GEY720931 GOT720931:GOU720931 GYP720931:GYQ720931 HIL720931:HIM720931 HSH720931:HSI720931 ICD720931:ICE720931 ILZ720931:IMA720931 IVV720931:IVW720931 JFR720931:JFS720931 JPN720931:JPO720931 JZJ720931:JZK720931 KJF720931:KJG720931 KTB720931:KTC720931 LCX720931:LCY720931 LMT720931:LMU720931 LWP720931:LWQ720931 MGL720931:MGM720931 MQH720931:MQI720931 NAD720931:NAE720931 NJZ720931:NKA720931 NTV720931:NTW720931 ODR720931:ODS720931 ONN720931:ONO720931 OXJ720931:OXK720931 PHF720931:PHG720931 PRB720931:PRC720931 QAX720931:QAY720931 QKT720931:QKU720931 QUP720931:QUQ720931 REL720931:REM720931 ROH720931:ROI720931 RYD720931:RYE720931 SHZ720931:SIA720931 SRV720931:SRW720931 TBR720931:TBS720931 TLN720931:TLO720931 TVJ720931:TVK720931 UFF720931:UFG720931 UPB720931:UPC720931 UYX720931:UYY720931 VIT720931:VIU720931 VSP720931:VSQ720931 WCL720931:WCM720931 WMH720931:WMI720931 WWD720931:WWE720931 V786467:W786467 JR786467:JS786467 TN786467:TO786467 ADJ786467:ADK786467 ANF786467:ANG786467 AXB786467:AXC786467 BGX786467:BGY786467 BQT786467:BQU786467 CAP786467:CAQ786467 CKL786467:CKM786467 CUH786467:CUI786467 DED786467:DEE786467 DNZ786467:DOA786467 DXV786467:DXW786467 EHR786467:EHS786467 ERN786467:ERO786467 FBJ786467:FBK786467 FLF786467:FLG786467 FVB786467:FVC786467 GEX786467:GEY786467 GOT786467:GOU786467 GYP786467:GYQ786467 HIL786467:HIM786467 HSH786467:HSI786467 ICD786467:ICE786467 ILZ786467:IMA786467 IVV786467:IVW786467 JFR786467:JFS786467 JPN786467:JPO786467 JZJ786467:JZK786467 KJF786467:KJG786467 KTB786467:KTC786467 LCX786467:LCY786467 LMT786467:LMU786467 LWP786467:LWQ786467 MGL786467:MGM786467 MQH786467:MQI786467 NAD786467:NAE786467 NJZ786467:NKA786467 NTV786467:NTW786467 ODR786467:ODS786467 ONN786467:ONO786467 OXJ786467:OXK786467 PHF786467:PHG786467 PRB786467:PRC786467 QAX786467:QAY786467 QKT786467:QKU786467 QUP786467:QUQ786467 REL786467:REM786467 ROH786467:ROI786467 RYD786467:RYE786467 SHZ786467:SIA786467 SRV786467:SRW786467 TBR786467:TBS786467 TLN786467:TLO786467 TVJ786467:TVK786467 UFF786467:UFG786467 UPB786467:UPC786467 UYX786467:UYY786467 VIT786467:VIU786467 VSP786467:VSQ786467 WCL786467:WCM786467 WMH786467:WMI786467 WWD786467:WWE786467 V852003:W852003 JR852003:JS852003 TN852003:TO852003 ADJ852003:ADK852003 ANF852003:ANG852003 AXB852003:AXC852003 BGX852003:BGY852003 BQT852003:BQU852003 CAP852003:CAQ852003 CKL852003:CKM852003 CUH852003:CUI852003 DED852003:DEE852003 DNZ852003:DOA852003 DXV852003:DXW852003 EHR852003:EHS852003 ERN852003:ERO852003 FBJ852003:FBK852003 FLF852003:FLG852003 FVB852003:FVC852003 GEX852003:GEY852003 GOT852003:GOU852003 GYP852003:GYQ852003 HIL852003:HIM852003 HSH852003:HSI852003 ICD852003:ICE852003 ILZ852003:IMA852003 IVV852003:IVW852003 JFR852003:JFS852003 JPN852003:JPO852003 JZJ852003:JZK852003 KJF852003:KJG852003 KTB852003:KTC852003 LCX852003:LCY852003 LMT852003:LMU852003 LWP852003:LWQ852003 MGL852003:MGM852003 MQH852003:MQI852003 NAD852003:NAE852003 NJZ852003:NKA852003 NTV852003:NTW852003 ODR852003:ODS852003 ONN852003:ONO852003 OXJ852003:OXK852003 PHF852003:PHG852003 PRB852003:PRC852003 QAX852003:QAY852003 QKT852003:QKU852003 QUP852003:QUQ852003 REL852003:REM852003 ROH852003:ROI852003 RYD852003:RYE852003 SHZ852003:SIA852003 SRV852003:SRW852003 TBR852003:TBS852003 TLN852003:TLO852003 TVJ852003:TVK852003 UFF852003:UFG852003 UPB852003:UPC852003 UYX852003:UYY852003 VIT852003:VIU852003 VSP852003:VSQ852003 WCL852003:WCM852003 WMH852003:WMI852003 WWD852003:WWE852003 V917539:W917539 JR917539:JS917539 TN917539:TO917539 ADJ917539:ADK917539 ANF917539:ANG917539 AXB917539:AXC917539 BGX917539:BGY917539 BQT917539:BQU917539 CAP917539:CAQ917539 CKL917539:CKM917539 CUH917539:CUI917539 DED917539:DEE917539 DNZ917539:DOA917539 DXV917539:DXW917539 EHR917539:EHS917539 ERN917539:ERO917539 FBJ917539:FBK917539 FLF917539:FLG917539 FVB917539:FVC917539 GEX917539:GEY917539 GOT917539:GOU917539 GYP917539:GYQ917539 HIL917539:HIM917539 HSH917539:HSI917539 ICD917539:ICE917539 ILZ917539:IMA917539 IVV917539:IVW917539 JFR917539:JFS917539 JPN917539:JPO917539 JZJ917539:JZK917539 KJF917539:KJG917539 KTB917539:KTC917539 LCX917539:LCY917539 LMT917539:LMU917539 LWP917539:LWQ917539 MGL917539:MGM917539 MQH917539:MQI917539 NAD917539:NAE917539 NJZ917539:NKA917539 NTV917539:NTW917539 ODR917539:ODS917539 ONN917539:ONO917539 OXJ917539:OXK917539 PHF917539:PHG917539 PRB917539:PRC917539 QAX917539:QAY917539 QKT917539:QKU917539 QUP917539:QUQ917539 REL917539:REM917539 ROH917539:ROI917539 RYD917539:RYE917539 SHZ917539:SIA917539 SRV917539:SRW917539 TBR917539:TBS917539 TLN917539:TLO917539 TVJ917539:TVK917539 UFF917539:UFG917539 UPB917539:UPC917539 UYX917539:UYY917539 VIT917539:VIU917539 VSP917539:VSQ917539 WCL917539:WCM917539 WMH917539:WMI917539 WWD917539:WWE917539 V983075:W983075 JR983075:JS983075 TN983075:TO983075 ADJ983075:ADK983075 ANF983075:ANG983075 AXB983075:AXC983075 BGX983075:BGY983075 BQT983075:BQU983075 CAP983075:CAQ983075 CKL983075:CKM983075 CUH983075:CUI983075 DED983075:DEE983075 DNZ983075:DOA983075 DXV983075:DXW983075 EHR983075:EHS983075 ERN983075:ERO983075 FBJ983075:FBK983075 FLF983075:FLG983075 FVB983075:FVC983075 GEX983075:GEY983075 GOT983075:GOU983075 GYP983075:GYQ983075 HIL983075:HIM983075 HSH983075:HSI983075 ICD983075:ICE983075 ILZ983075:IMA983075 IVV983075:IVW983075 JFR983075:JFS983075 JPN983075:JPO983075 JZJ983075:JZK983075 KJF983075:KJG983075 KTB983075:KTC983075 LCX983075:LCY983075 LMT983075:LMU983075 LWP983075:LWQ983075 MGL983075:MGM983075 MQH983075:MQI983075 NAD983075:NAE983075 NJZ983075:NKA983075 NTV983075:NTW983075 ODR983075:ODS983075 ONN983075:ONO983075 OXJ983075:OXK983075 PHF983075:PHG983075 PRB983075:PRC983075 QAX983075:QAY983075 QKT983075:QKU983075 QUP983075:QUQ983075 REL983075:REM983075 ROH983075:ROI983075 RYD983075:RYE983075 SHZ983075:SIA983075 SRV983075:SRW983075 TBR983075:TBS983075 TLN983075:TLO983075 TVJ983075:TVK983075 UFF983075:UFG983075 UPB983075:UPC983075 UYX983075:UYY983075 VIT983075:VIU983075 VSP983075:VSQ983075 WCL983075:WCM983075 WMH983075:WMI983075">
      <formula1>"通年一括払い,通年分割払い,学期毎請求払い,支払なし"</formula1>
    </dataValidation>
    <dataValidation type="list" errorStyle="warning" allowBlank="1" showInputMessage="1" showErrorMessage="1" sqref="WWE983052:WWH983053 JS10:JV11 TO10:TR11 ADK10:ADN11 ANG10:ANJ11 AXC10:AXF11 BGY10:BHB11 BQU10:BQX11 CAQ10:CAT11 CKM10:CKP11 CUI10:CUL11 DEE10:DEH11 DOA10:DOD11 DXW10:DXZ11 EHS10:EHV11 ERO10:ERR11 FBK10:FBN11 FLG10:FLJ11 FVC10:FVF11 GEY10:GFB11 GOU10:GOX11 GYQ10:GYT11 HIM10:HIP11 HSI10:HSL11 ICE10:ICH11 IMA10:IMD11 IVW10:IVZ11 JFS10:JFV11 JPO10:JPR11 JZK10:JZN11 KJG10:KJJ11 KTC10:KTF11 LCY10:LDB11 LMU10:LMX11 LWQ10:LWT11 MGM10:MGP11 MQI10:MQL11 NAE10:NAH11 NKA10:NKD11 NTW10:NTZ11 ODS10:ODV11 ONO10:ONR11 OXK10:OXN11 PHG10:PHJ11 PRC10:PRF11 QAY10:QBB11 QKU10:QKX11 QUQ10:QUT11 REM10:REP11 ROI10:ROL11 RYE10:RYH11 SIA10:SID11 SRW10:SRZ11 TBS10:TBV11 TLO10:TLR11 TVK10:TVN11 UFG10:UFJ11 UPC10:UPF11 UYY10:UZB11 VIU10:VIX11 VSQ10:VST11 WCM10:WCP11 WMI10:WML11 WWE10:WWH11 W65548:Z65549 JS65548:JV65549 TO65548:TR65549 ADK65548:ADN65549 ANG65548:ANJ65549 AXC65548:AXF65549 BGY65548:BHB65549 BQU65548:BQX65549 CAQ65548:CAT65549 CKM65548:CKP65549 CUI65548:CUL65549 DEE65548:DEH65549 DOA65548:DOD65549 DXW65548:DXZ65549 EHS65548:EHV65549 ERO65548:ERR65549 FBK65548:FBN65549 FLG65548:FLJ65549 FVC65548:FVF65549 GEY65548:GFB65549 GOU65548:GOX65549 GYQ65548:GYT65549 HIM65548:HIP65549 HSI65548:HSL65549 ICE65548:ICH65549 IMA65548:IMD65549 IVW65548:IVZ65549 JFS65548:JFV65549 JPO65548:JPR65549 JZK65548:JZN65549 KJG65548:KJJ65549 KTC65548:KTF65549 LCY65548:LDB65549 LMU65548:LMX65549 LWQ65548:LWT65549 MGM65548:MGP65549 MQI65548:MQL65549 NAE65548:NAH65549 NKA65548:NKD65549 NTW65548:NTZ65549 ODS65548:ODV65549 ONO65548:ONR65549 OXK65548:OXN65549 PHG65548:PHJ65549 PRC65548:PRF65549 QAY65548:QBB65549 QKU65548:QKX65549 QUQ65548:QUT65549 REM65548:REP65549 ROI65548:ROL65549 RYE65548:RYH65549 SIA65548:SID65549 SRW65548:SRZ65549 TBS65548:TBV65549 TLO65548:TLR65549 TVK65548:TVN65549 UFG65548:UFJ65549 UPC65548:UPF65549 UYY65548:UZB65549 VIU65548:VIX65549 VSQ65548:VST65549 WCM65548:WCP65549 WMI65548:WML65549 WWE65548:WWH65549 W131084:Z131085 JS131084:JV131085 TO131084:TR131085 ADK131084:ADN131085 ANG131084:ANJ131085 AXC131084:AXF131085 BGY131084:BHB131085 BQU131084:BQX131085 CAQ131084:CAT131085 CKM131084:CKP131085 CUI131084:CUL131085 DEE131084:DEH131085 DOA131084:DOD131085 DXW131084:DXZ131085 EHS131084:EHV131085 ERO131084:ERR131085 FBK131084:FBN131085 FLG131084:FLJ131085 FVC131084:FVF131085 GEY131084:GFB131085 GOU131084:GOX131085 GYQ131084:GYT131085 HIM131084:HIP131085 HSI131084:HSL131085 ICE131084:ICH131085 IMA131084:IMD131085 IVW131084:IVZ131085 JFS131084:JFV131085 JPO131084:JPR131085 JZK131084:JZN131085 KJG131084:KJJ131085 KTC131084:KTF131085 LCY131084:LDB131085 LMU131084:LMX131085 LWQ131084:LWT131085 MGM131084:MGP131085 MQI131084:MQL131085 NAE131084:NAH131085 NKA131084:NKD131085 NTW131084:NTZ131085 ODS131084:ODV131085 ONO131084:ONR131085 OXK131084:OXN131085 PHG131084:PHJ131085 PRC131084:PRF131085 QAY131084:QBB131085 QKU131084:QKX131085 QUQ131084:QUT131085 REM131084:REP131085 ROI131084:ROL131085 RYE131084:RYH131085 SIA131084:SID131085 SRW131084:SRZ131085 TBS131084:TBV131085 TLO131084:TLR131085 TVK131084:TVN131085 UFG131084:UFJ131085 UPC131084:UPF131085 UYY131084:UZB131085 VIU131084:VIX131085 VSQ131084:VST131085 WCM131084:WCP131085 WMI131084:WML131085 WWE131084:WWH131085 W196620:Z196621 JS196620:JV196621 TO196620:TR196621 ADK196620:ADN196621 ANG196620:ANJ196621 AXC196620:AXF196621 BGY196620:BHB196621 BQU196620:BQX196621 CAQ196620:CAT196621 CKM196620:CKP196621 CUI196620:CUL196621 DEE196620:DEH196621 DOA196620:DOD196621 DXW196620:DXZ196621 EHS196620:EHV196621 ERO196620:ERR196621 FBK196620:FBN196621 FLG196620:FLJ196621 FVC196620:FVF196621 GEY196620:GFB196621 GOU196620:GOX196621 GYQ196620:GYT196621 HIM196620:HIP196621 HSI196620:HSL196621 ICE196620:ICH196621 IMA196620:IMD196621 IVW196620:IVZ196621 JFS196620:JFV196621 JPO196620:JPR196621 JZK196620:JZN196621 KJG196620:KJJ196621 KTC196620:KTF196621 LCY196620:LDB196621 LMU196620:LMX196621 LWQ196620:LWT196621 MGM196620:MGP196621 MQI196620:MQL196621 NAE196620:NAH196621 NKA196620:NKD196621 NTW196620:NTZ196621 ODS196620:ODV196621 ONO196620:ONR196621 OXK196620:OXN196621 PHG196620:PHJ196621 PRC196620:PRF196621 QAY196620:QBB196621 QKU196620:QKX196621 QUQ196620:QUT196621 REM196620:REP196621 ROI196620:ROL196621 RYE196620:RYH196621 SIA196620:SID196621 SRW196620:SRZ196621 TBS196620:TBV196621 TLO196620:TLR196621 TVK196620:TVN196621 UFG196620:UFJ196621 UPC196620:UPF196621 UYY196620:UZB196621 VIU196620:VIX196621 VSQ196620:VST196621 WCM196620:WCP196621 WMI196620:WML196621 WWE196620:WWH196621 W262156:Z262157 JS262156:JV262157 TO262156:TR262157 ADK262156:ADN262157 ANG262156:ANJ262157 AXC262156:AXF262157 BGY262156:BHB262157 BQU262156:BQX262157 CAQ262156:CAT262157 CKM262156:CKP262157 CUI262156:CUL262157 DEE262156:DEH262157 DOA262156:DOD262157 DXW262156:DXZ262157 EHS262156:EHV262157 ERO262156:ERR262157 FBK262156:FBN262157 FLG262156:FLJ262157 FVC262156:FVF262157 GEY262156:GFB262157 GOU262156:GOX262157 GYQ262156:GYT262157 HIM262156:HIP262157 HSI262156:HSL262157 ICE262156:ICH262157 IMA262156:IMD262157 IVW262156:IVZ262157 JFS262156:JFV262157 JPO262156:JPR262157 JZK262156:JZN262157 KJG262156:KJJ262157 KTC262156:KTF262157 LCY262156:LDB262157 LMU262156:LMX262157 LWQ262156:LWT262157 MGM262156:MGP262157 MQI262156:MQL262157 NAE262156:NAH262157 NKA262156:NKD262157 NTW262156:NTZ262157 ODS262156:ODV262157 ONO262156:ONR262157 OXK262156:OXN262157 PHG262156:PHJ262157 PRC262156:PRF262157 QAY262156:QBB262157 QKU262156:QKX262157 QUQ262156:QUT262157 REM262156:REP262157 ROI262156:ROL262157 RYE262156:RYH262157 SIA262156:SID262157 SRW262156:SRZ262157 TBS262156:TBV262157 TLO262156:TLR262157 TVK262156:TVN262157 UFG262156:UFJ262157 UPC262156:UPF262157 UYY262156:UZB262157 VIU262156:VIX262157 VSQ262156:VST262157 WCM262156:WCP262157 WMI262156:WML262157 WWE262156:WWH262157 W327692:Z327693 JS327692:JV327693 TO327692:TR327693 ADK327692:ADN327693 ANG327692:ANJ327693 AXC327692:AXF327693 BGY327692:BHB327693 BQU327692:BQX327693 CAQ327692:CAT327693 CKM327692:CKP327693 CUI327692:CUL327693 DEE327692:DEH327693 DOA327692:DOD327693 DXW327692:DXZ327693 EHS327692:EHV327693 ERO327692:ERR327693 FBK327692:FBN327693 FLG327692:FLJ327693 FVC327692:FVF327693 GEY327692:GFB327693 GOU327692:GOX327693 GYQ327692:GYT327693 HIM327692:HIP327693 HSI327692:HSL327693 ICE327692:ICH327693 IMA327692:IMD327693 IVW327692:IVZ327693 JFS327692:JFV327693 JPO327692:JPR327693 JZK327692:JZN327693 KJG327692:KJJ327693 KTC327692:KTF327693 LCY327692:LDB327693 LMU327692:LMX327693 LWQ327692:LWT327693 MGM327692:MGP327693 MQI327692:MQL327693 NAE327692:NAH327693 NKA327692:NKD327693 NTW327692:NTZ327693 ODS327692:ODV327693 ONO327692:ONR327693 OXK327692:OXN327693 PHG327692:PHJ327693 PRC327692:PRF327693 QAY327692:QBB327693 QKU327692:QKX327693 QUQ327692:QUT327693 REM327692:REP327693 ROI327692:ROL327693 RYE327692:RYH327693 SIA327692:SID327693 SRW327692:SRZ327693 TBS327692:TBV327693 TLO327692:TLR327693 TVK327692:TVN327693 UFG327692:UFJ327693 UPC327692:UPF327693 UYY327692:UZB327693 VIU327692:VIX327693 VSQ327692:VST327693 WCM327692:WCP327693 WMI327692:WML327693 WWE327692:WWH327693 W393228:Z393229 JS393228:JV393229 TO393228:TR393229 ADK393228:ADN393229 ANG393228:ANJ393229 AXC393228:AXF393229 BGY393228:BHB393229 BQU393228:BQX393229 CAQ393228:CAT393229 CKM393228:CKP393229 CUI393228:CUL393229 DEE393228:DEH393229 DOA393228:DOD393229 DXW393228:DXZ393229 EHS393228:EHV393229 ERO393228:ERR393229 FBK393228:FBN393229 FLG393228:FLJ393229 FVC393228:FVF393229 GEY393228:GFB393229 GOU393228:GOX393229 GYQ393228:GYT393229 HIM393228:HIP393229 HSI393228:HSL393229 ICE393228:ICH393229 IMA393228:IMD393229 IVW393228:IVZ393229 JFS393228:JFV393229 JPO393228:JPR393229 JZK393228:JZN393229 KJG393228:KJJ393229 KTC393228:KTF393229 LCY393228:LDB393229 LMU393228:LMX393229 LWQ393228:LWT393229 MGM393228:MGP393229 MQI393228:MQL393229 NAE393228:NAH393229 NKA393228:NKD393229 NTW393228:NTZ393229 ODS393228:ODV393229 ONO393228:ONR393229 OXK393228:OXN393229 PHG393228:PHJ393229 PRC393228:PRF393229 QAY393228:QBB393229 QKU393228:QKX393229 QUQ393228:QUT393229 REM393228:REP393229 ROI393228:ROL393229 RYE393228:RYH393229 SIA393228:SID393229 SRW393228:SRZ393229 TBS393228:TBV393229 TLO393228:TLR393229 TVK393228:TVN393229 UFG393228:UFJ393229 UPC393228:UPF393229 UYY393228:UZB393229 VIU393228:VIX393229 VSQ393228:VST393229 WCM393228:WCP393229 WMI393228:WML393229 WWE393228:WWH393229 W458764:Z458765 JS458764:JV458765 TO458764:TR458765 ADK458764:ADN458765 ANG458764:ANJ458765 AXC458764:AXF458765 BGY458764:BHB458765 BQU458764:BQX458765 CAQ458764:CAT458765 CKM458764:CKP458765 CUI458764:CUL458765 DEE458764:DEH458765 DOA458764:DOD458765 DXW458764:DXZ458765 EHS458764:EHV458765 ERO458764:ERR458765 FBK458764:FBN458765 FLG458764:FLJ458765 FVC458764:FVF458765 GEY458764:GFB458765 GOU458764:GOX458765 GYQ458764:GYT458765 HIM458764:HIP458765 HSI458764:HSL458765 ICE458764:ICH458765 IMA458764:IMD458765 IVW458764:IVZ458765 JFS458764:JFV458765 JPO458764:JPR458765 JZK458764:JZN458765 KJG458764:KJJ458765 KTC458764:KTF458765 LCY458764:LDB458765 LMU458764:LMX458765 LWQ458764:LWT458765 MGM458764:MGP458765 MQI458764:MQL458765 NAE458764:NAH458765 NKA458764:NKD458765 NTW458764:NTZ458765 ODS458764:ODV458765 ONO458764:ONR458765 OXK458764:OXN458765 PHG458764:PHJ458765 PRC458764:PRF458765 QAY458764:QBB458765 QKU458764:QKX458765 QUQ458764:QUT458765 REM458764:REP458765 ROI458764:ROL458765 RYE458764:RYH458765 SIA458764:SID458765 SRW458764:SRZ458765 TBS458764:TBV458765 TLO458764:TLR458765 TVK458764:TVN458765 UFG458764:UFJ458765 UPC458764:UPF458765 UYY458764:UZB458765 VIU458764:VIX458765 VSQ458764:VST458765 WCM458764:WCP458765 WMI458764:WML458765 WWE458764:WWH458765 W524300:Z524301 JS524300:JV524301 TO524300:TR524301 ADK524300:ADN524301 ANG524300:ANJ524301 AXC524300:AXF524301 BGY524300:BHB524301 BQU524300:BQX524301 CAQ524300:CAT524301 CKM524300:CKP524301 CUI524300:CUL524301 DEE524300:DEH524301 DOA524300:DOD524301 DXW524300:DXZ524301 EHS524300:EHV524301 ERO524300:ERR524301 FBK524300:FBN524301 FLG524300:FLJ524301 FVC524300:FVF524301 GEY524300:GFB524301 GOU524300:GOX524301 GYQ524300:GYT524301 HIM524300:HIP524301 HSI524300:HSL524301 ICE524300:ICH524301 IMA524300:IMD524301 IVW524300:IVZ524301 JFS524300:JFV524301 JPO524300:JPR524301 JZK524300:JZN524301 KJG524300:KJJ524301 KTC524300:KTF524301 LCY524300:LDB524301 LMU524300:LMX524301 LWQ524300:LWT524301 MGM524300:MGP524301 MQI524300:MQL524301 NAE524300:NAH524301 NKA524300:NKD524301 NTW524300:NTZ524301 ODS524300:ODV524301 ONO524300:ONR524301 OXK524300:OXN524301 PHG524300:PHJ524301 PRC524300:PRF524301 QAY524300:QBB524301 QKU524300:QKX524301 QUQ524300:QUT524301 REM524300:REP524301 ROI524300:ROL524301 RYE524300:RYH524301 SIA524300:SID524301 SRW524300:SRZ524301 TBS524300:TBV524301 TLO524300:TLR524301 TVK524300:TVN524301 UFG524300:UFJ524301 UPC524300:UPF524301 UYY524300:UZB524301 VIU524300:VIX524301 VSQ524300:VST524301 WCM524300:WCP524301 WMI524300:WML524301 WWE524300:WWH524301 W589836:Z589837 JS589836:JV589837 TO589836:TR589837 ADK589836:ADN589837 ANG589836:ANJ589837 AXC589836:AXF589837 BGY589836:BHB589837 BQU589836:BQX589837 CAQ589836:CAT589837 CKM589836:CKP589837 CUI589836:CUL589837 DEE589836:DEH589837 DOA589836:DOD589837 DXW589836:DXZ589837 EHS589836:EHV589837 ERO589836:ERR589837 FBK589836:FBN589837 FLG589836:FLJ589837 FVC589836:FVF589837 GEY589836:GFB589837 GOU589836:GOX589837 GYQ589836:GYT589837 HIM589836:HIP589837 HSI589836:HSL589837 ICE589836:ICH589837 IMA589836:IMD589837 IVW589836:IVZ589837 JFS589836:JFV589837 JPO589836:JPR589837 JZK589836:JZN589837 KJG589836:KJJ589837 KTC589836:KTF589837 LCY589836:LDB589837 LMU589836:LMX589837 LWQ589836:LWT589837 MGM589836:MGP589837 MQI589836:MQL589837 NAE589836:NAH589837 NKA589836:NKD589837 NTW589836:NTZ589837 ODS589836:ODV589837 ONO589836:ONR589837 OXK589836:OXN589837 PHG589836:PHJ589837 PRC589836:PRF589837 QAY589836:QBB589837 QKU589836:QKX589837 QUQ589836:QUT589837 REM589836:REP589837 ROI589836:ROL589837 RYE589836:RYH589837 SIA589836:SID589837 SRW589836:SRZ589837 TBS589836:TBV589837 TLO589836:TLR589837 TVK589836:TVN589837 UFG589836:UFJ589837 UPC589836:UPF589837 UYY589836:UZB589837 VIU589836:VIX589837 VSQ589836:VST589837 WCM589836:WCP589837 WMI589836:WML589837 WWE589836:WWH589837 W655372:Z655373 JS655372:JV655373 TO655372:TR655373 ADK655372:ADN655373 ANG655372:ANJ655373 AXC655372:AXF655373 BGY655372:BHB655373 BQU655372:BQX655373 CAQ655372:CAT655373 CKM655372:CKP655373 CUI655372:CUL655373 DEE655372:DEH655373 DOA655372:DOD655373 DXW655372:DXZ655373 EHS655372:EHV655373 ERO655372:ERR655373 FBK655372:FBN655373 FLG655372:FLJ655373 FVC655372:FVF655373 GEY655372:GFB655373 GOU655372:GOX655373 GYQ655372:GYT655373 HIM655372:HIP655373 HSI655372:HSL655373 ICE655372:ICH655373 IMA655372:IMD655373 IVW655372:IVZ655373 JFS655372:JFV655373 JPO655372:JPR655373 JZK655372:JZN655373 KJG655372:KJJ655373 KTC655372:KTF655373 LCY655372:LDB655373 LMU655372:LMX655373 LWQ655372:LWT655373 MGM655372:MGP655373 MQI655372:MQL655373 NAE655372:NAH655373 NKA655372:NKD655373 NTW655372:NTZ655373 ODS655372:ODV655373 ONO655372:ONR655373 OXK655372:OXN655373 PHG655372:PHJ655373 PRC655372:PRF655373 QAY655372:QBB655373 QKU655372:QKX655373 QUQ655372:QUT655373 REM655372:REP655373 ROI655372:ROL655373 RYE655372:RYH655373 SIA655372:SID655373 SRW655372:SRZ655373 TBS655372:TBV655373 TLO655372:TLR655373 TVK655372:TVN655373 UFG655372:UFJ655373 UPC655372:UPF655373 UYY655372:UZB655373 VIU655372:VIX655373 VSQ655372:VST655373 WCM655372:WCP655373 WMI655372:WML655373 WWE655372:WWH655373 W720908:Z720909 JS720908:JV720909 TO720908:TR720909 ADK720908:ADN720909 ANG720908:ANJ720909 AXC720908:AXF720909 BGY720908:BHB720909 BQU720908:BQX720909 CAQ720908:CAT720909 CKM720908:CKP720909 CUI720908:CUL720909 DEE720908:DEH720909 DOA720908:DOD720909 DXW720908:DXZ720909 EHS720908:EHV720909 ERO720908:ERR720909 FBK720908:FBN720909 FLG720908:FLJ720909 FVC720908:FVF720909 GEY720908:GFB720909 GOU720908:GOX720909 GYQ720908:GYT720909 HIM720908:HIP720909 HSI720908:HSL720909 ICE720908:ICH720909 IMA720908:IMD720909 IVW720908:IVZ720909 JFS720908:JFV720909 JPO720908:JPR720909 JZK720908:JZN720909 KJG720908:KJJ720909 KTC720908:KTF720909 LCY720908:LDB720909 LMU720908:LMX720909 LWQ720908:LWT720909 MGM720908:MGP720909 MQI720908:MQL720909 NAE720908:NAH720909 NKA720908:NKD720909 NTW720908:NTZ720909 ODS720908:ODV720909 ONO720908:ONR720909 OXK720908:OXN720909 PHG720908:PHJ720909 PRC720908:PRF720909 QAY720908:QBB720909 QKU720908:QKX720909 QUQ720908:QUT720909 REM720908:REP720909 ROI720908:ROL720909 RYE720908:RYH720909 SIA720908:SID720909 SRW720908:SRZ720909 TBS720908:TBV720909 TLO720908:TLR720909 TVK720908:TVN720909 UFG720908:UFJ720909 UPC720908:UPF720909 UYY720908:UZB720909 VIU720908:VIX720909 VSQ720908:VST720909 WCM720908:WCP720909 WMI720908:WML720909 WWE720908:WWH720909 W786444:Z786445 JS786444:JV786445 TO786444:TR786445 ADK786444:ADN786445 ANG786444:ANJ786445 AXC786444:AXF786445 BGY786444:BHB786445 BQU786444:BQX786445 CAQ786444:CAT786445 CKM786444:CKP786445 CUI786444:CUL786445 DEE786444:DEH786445 DOA786444:DOD786445 DXW786444:DXZ786445 EHS786444:EHV786445 ERO786444:ERR786445 FBK786444:FBN786445 FLG786444:FLJ786445 FVC786444:FVF786445 GEY786444:GFB786445 GOU786444:GOX786445 GYQ786444:GYT786445 HIM786444:HIP786445 HSI786444:HSL786445 ICE786444:ICH786445 IMA786444:IMD786445 IVW786444:IVZ786445 JFS786444:JFV786445 JPO786444:JPR786445 JZK786444:JZN786445 KJG786444:KJJ786445 KTC786444:KTF786445 LCY786444:LDB786445 LMU786444:LMX786445 LWQ786444:LWT786445 MGM786444:MGP786445 MQI786444:MQL786445 NAE786444:NAH786445 NKA786444:NKD786445 NTW786444:NTZ786445 ODS786444:ODV786445 ONO786444:ONR786445 OXK786444:OXN786445 PHG786444:PHJ786445 PRC786444:PRF786445 QAY786444:QBB786445 QKU786444:QKX786445 QUQ786444:QUT786445 REM786444:REP786445 ROI786444:ROL786445 RYE786444:RYH786445 SIA786444:SID786445 SRW786444:SRZ786445 TBS786444:TBV786445 TLO786444:TLR786445 TVK786444:TVN786445 UFG786444:UFJ786445 UPC786444:UPF786445 UYY786444:UZB786445 VIU786444:VIX786445 VSQ786444:VST786445 WCM786444:WCP786445 WMI786444:WML786445 WWE786444:WWH786445 W851980:Z851981 JS851980:JV851981 TO851980:TR851981 ADK851980:ADN851981 ANG851980:ANJ851981 AXC851980:AXF851981 BGY851980:BHB851981 BQU851980:BQX851981 CAQ851980:CAT851981 CKM851980:CKP851981 CUI851980:CUL851981 DEE851980:DEH851981 DOA851980:DOD851981 DXW851980:DXZ851981 EHS851980:EHV851981 ERO851980:ERR851981 FBK851980:FBN851981 FLG851980:FLJ851981 FVC851980:FVF851981 GEY851980:GFB851981 GOU851980:GOX851981 GYQ851980:GYT851981 HIM851980:HIP851981 HSI851980:HSL851981 ICE851980:ICH851981 IMA851980:IMD851981 IVW851980:IVZ851981 JFS851980:JFV851981 JPO851980:JPR851981 JZK851980:JZN851981 KJG851980:KJJ851981 KTC851980:KTF851981 LCY851980:LDB851981 LMU851980:LMX851981 LWQ851980:LWT851981 MGM851980:MGP851981 MQI851980:MQL851981 NAE851980:NAH851981 NKA851980:NKD851981 NTW851980:NTZ851981 ODS851980:ODV851981 ONO851980:ONR851981 OXK851980:OXN851981 PHG851980:PHJ851981 PRC851980:PRF851981 QAY851980:QBB851981 QKU851980:QKX851981 QUQ851980:QUT851981 REM851980:REP851981 ROI851980:ROL851981 RYE851980:RYH851981 SIA851980:SID851981 SRW851980:SRZ851981 TBS851980:TBV851981 TLO851980:TLR851981 TVK851980:TVN851981 UFG851980:UFJ851981 UPC851980:UPF851981 UYY851980:UZB851981 VIU851980:VIX851981 VSQ851980:VST851981 WCM851980:WCP851981 WMI851980:WML851981 WWE851980:WWH851981 W917516:Z917517 JS917516:JV917517 TO917516:TR917517 ADK917516:ADN917517 ANG917516:ANJ917517 AXC917516:AXF917517 BGY917516:BHB917517 BQU917516:BQX917517 CAQ917516:CAT917517 CKM917516:CKP917517 CUI917516:CUL917517 DEE917516:DEH917517 DOA917516:DOD917517 DXW917516:DXZ917517 EHS917516:EHV917517 ERO917516:ERR917517 FBK917516:FBN917517 FLG917516:FLJ917517 FVC917516:FVF917517 GEY917516:GFB917517 GOU917516:GOX917517 GYQ917516:GYT917517 HIM917516:HIP917517 HSI917516:HSL917517 ICE917516:ICH917517 IMA917516:IMD917517 IVW917516:IVZ917517 JFS917516:JFV917517 JPO917516:JPR917517 JZK917516:JZN917517 KJG917516:KJJ917517 KTC917516:KTF917517 LCY917516:LDB917517 LMU917516:LMX917517 LWQ917516:LWT917517 MGM917516:MGP917517 MQI917516:MQL917517 NAE917516:NAH917517 NKA917516:NKD917517 NTW917516:NTZ917517 ODS917516:ODV917517 ONO917516:ONR917517 OXK917516:OXN917517 PHG917516:PHJ917517 PRC917516:PRF917517 QAY917516:QBB917517 QKU917516:QKX917517 QUQ917516:QUT917517 REM917516:REP917517 ROI917516:ROL917517 RYE917516:RYH917517 SIA917516:SID917517 SRW917516:SRZ917517 TBS917516:TBV917517 TLO917516:TLR917517 TVK917516:TVN917517 UFG917516:UFJ917517 UPC917516:UPF917517 UYY917516:UZB917517 VIU917516:VIX917517 VSQ917516:VST917517 WCM917516:WCP917517 WMI917516:WML917517 WWE917516:WWH917517 W983052:Z983053 JS983052:JV983053 TO983052:TR983053 ADK983052:ADN983053 ANG983052:ANJ983053 AXC983052:AXF983053 BGY983052:BHB983053 BQU983052:BQX983053 CAQ983052:CAT983053 CKM983052:CKP983053 CUI983052:CUL983053 DEE983052:DEH983053 DOA983052:DOD983053 DXW983052:DXZ983053 EHS983052:EHV983053 ERO983052:ERR983053 FBK983052:FBN983053 FLG983052:FLJ983053 FVC983052:FVF983053 GEY983052:GFB983053 GOU983052:GOX983053 GYQ983052:GYT983053 HIM983052:HIP983053 HSI983052:HSL983053 ICE983052:ICH983053 IMA983052:IMD983053 IVW983052:IVZ983053 JFS983052:JFV983053 JPO983052:JPR983053 JZK983052:JZN983053 KJG983052:KJJ983053 KTC983052:KTF983053 LCY983052:LDB983053 LMU983052:LMX983053 LWQ983052:LWT983053 MGM983052:MGP983053 MQI983052:MQL983053 NAE983052:NAH983053 NKA983052:NKD983053 NTW983052:NTZ983053 ODS983052:ODV983053 ONO983052:ONR983053 OXK983052:OXN983053 PHG983052:PHJ983053 PRC983052:PRF983053 QAY983052:QBB983053 QKU983052:QKX983053 QUQ983052:QUT983053 REM983052:REP983053 ROI983052:ROL983053 RYE983052:RYH983053 SIA983052:SID983053 SRW983052:SRZ983053 TBS983052:TBV983053 TLO983052:TLR983053 TVK983052:TVN983053 UFG983052:UFJ983053 UPC983052:UPF983053 UYY983052:UZB983053 VIU983052:VIX983053 VSQ983052:VST983053 WCM983052:WCP983053 WMI983052:WML983053 W10:Z10">
      <formula1>"1年,2年,3年"</formula1>
    </dataValidation>
    <dataValidation type="list" allowBlank="1" showInputMessage="1" showErrorMessage="1" sqref="WVP983081 JD26:JE30 SZ26:TA30 ACV26:ACW30 AMR26:AMS30 AWN26:AWO30 BGJ26:BGK30 BQF26:BQG30 CAB26:CAC30 CJX26:CJY30 CTT26:CTU30 DDP26:DDQ30 DNL26:DNM30 DXH26:DXI30 EHD26:EHE30 EQZ26:ERA30 FAV26:FAW30 FKR26:FKS30 FUN26:FUO30 GEJ26:GEK30 GOF26:GOG30 GYB26:GYC30 HHX26:HHY30 HRT26:HRU30 IBP26:IBQ30 ILL26:ILM30 IVH26:IVI30 JFD26:JFE30 JOZ26:JPA30 JYV26:JYW30 KIR26:KIS30 KSN26:KSO30 LCJ26:LCK30 LMF26:LMG30 LWB26:LWC30 MFX26:MFY30 MPT26:MPU30 MZP26:MZQ30 NJL26:NJM30 NTH26:NTI30 ODD26:ODE30 OMZ26:ONA30 OWV26:OWW30 PGR26:PGS30 PQN26:PQO30 QAJ26:QAK30 QKF26:QKG30 QUB26:QUC30 RDX26:RDY30 RNT26:RNU30 RXP26:RXQ30 SHL26:SHM30 SRH26:SRI30 TBD26:TBE30 TKZ26:TLA30 TUV26:TUW30 UER26:UES30 UON26:UOO30 UYJ26:UYK30 VIF26:VIG30 VSB26:VSC30 WBX26:WBY30 WLT26:WLU30 WVP26:WVQ30 H65560:I65564 JD65560:JE65564 SZ65560:TA65564 ACV65560:ACW65564 AMR65560:AMS65564 AWN65560:AWO65564 BGJ65560:BGK65564 BQF65560:BQG65564 CAB65560:CAC65564 CJX65560:CJY65564 CTT65560:CTU65564 DDP65560:DDQ65564 DNL65560:DNM65564 DXH65560:DXI65564 EHD65560:EHE65564 EQZ65560:ERA65564 FAV65560:FAW65564 FKR65560:FKS65564 FUN65560:FUO65564 GEJ65560:GEK65564 GOF65560:GOG65564 GYB65560:GYC65564 HHX65560:HHY65564 HRT65560:HRU65564 IBP65560:IBQ65564 ILL65560:ILM65564 IVH65560:IVI65564 JFD65560:JFE65564 JOZ65560:JPA65564 JYV65560:JYW65564 KIR65560:KIS65564 KSN65560:KSO65564 LCJ65560:LCK65564 LMF65560:LMG65564 LWB65560:LWC65564 MFX65560:MFY65564 MPT65560:MPU65564 MZP65560:MZQ65564 NJL65560:NJM65564 NTH65560:NTI65564 ODD65560:ODE65564 OMZ65560:ONA65564 OWV65560:OWW65564 PGR65560:PGS65564 PQN65560:PQO65564 QAJ65560:QAK65564 QKF65560:QKG65564 QUB65560:QUC65564 RDX65560:RDY65564 RNT65560:RNU65564 RXP65560:RXQ65564 SHL65560:SHM65564 SRH65560:SRI65564 TBD65560:TBE65564 TKZ65560:TLA65564 TUV65560:TUW65564 UER65560:UES65564 UON65560:UOO65564 UYJ65560:UYK65564 VIF65560:VIG65564 VSB65560:VSC65564 WBX65560:WBY65564 WLT65560:WLU65564 WVP65560:WVQ65564 H131096:I131100 JD131096:JE131100 SZ131096:TA131100 ACV131096:ACW131100 AMR131096:AMS131100 AWN131096:AWO131100 BGJ131096:BGK131100 BQF131096:BQG131100 CAB131096:CAC131100 CJX131096:CJY131100 CTT131096:CTU131100 DDP131096:DDQ131100 DNL131096:DNM131100 DXH131096:DXI131100 EHD131096:EHE131100 EQZ131096:ERA131100 FAV131096:FAW131100 FKR131096:FKS131100 FUN131096:FUO131100 GEJ131096:GEK131100 GOF131096:GOG131100 GYB131096:GYC131100 HHX131096:HHY131100 HRT131096:HRU131100 IBP131096:IBQ131100 ILL131096:ILM131100 IVH131096:IVI131100 JFD131096:JFE131100 JOZ131096:JPA131100 JYV131096:JYW131100 KIR131096:KIS131100 KSN131096:KSO131100 LCJ131096:LCK131100 LMF131096:LMG131100 LWB131096:LWC131100 MFX131096:MFY131100 MPT131096:MPU131100 MZP131096:MZQ131100 NJL131096:NJM131100 NTH131096:NTI131100 ODD131096:ODE131100 OMZ131096:ONA131100 OWV131096:OWW131100 PGR131096:PGS131100 PQN131096:PQO131100 QAJ131096:QAK131100 QKF131096:QKG131100 QUB131096:QUC131100 RDX131096:RDY131100 RNT131096:RNU131100 RXP131096:RXQ131100 SHL131096:SHM131100 SRH131096:SRI131100 TBD131096:TBE131100 TKZ131096:TLA131100 TUV131096:TUW131100 UER131096:UES131100 UON131096:UOO131100 UYJ131096:UYK131100 VIF131096:VIG131100 VSB131096:VSC131100 WBX131096:WBY131100 WLT131096:WLU131100 WVP131096:WVQ131100 H196632:I196636 JD196632:JE196636 SZ196632:TA196636 ACV196632:ACW196636 AMR196632:AMS196636 AWN196632:AWO196636 BGJ196632:BGK196636 BQF196632:BQG196636 CAB196632:CAC196636 CJX196632:CJY196636 CTT196632:CTU196636 DDP196632:DDQ196636 DNL196632:DNM196636 DXH196632:DXI196636 EHD196632:EHE196636 EQZ196632:ERA196636 FAV196632:FAW196636 FKR196632:FKS196636 FUN196632:FUO196636 GEJ196632:GEK196636 GOF196632:GOG196636 GYB196632:GYC196636 HHX196632:HHY196636 HRT196632:HRU196636 IBP196632:IBQ196636 ILL196632:ILM196636 IVH196632:IVI196636 JFD196632:JFE196636 JOZ196632:JPA196636 JYV196632:JYW196636 KIR196632:KIS196636 KSN196632:KSO196636 LCJ196632:LCK196636 LMF196632:LMG196636 LWB196632:LWC196636 MFX196632:MFY196636 MPT196632:MPU196636 MZP196632:MZQ196636 NJL196632:NJM196636 NTH196632:NTI196636 ODD196632:ODE196636 OMZ196632:ONA196636 OWV196632:OWW196636 PGR196632:PGS196636 PQN196632:PQO196636 QAJ196632:QAK196636 QKF196632:QKG196636 QUB196632:QUC196636 RDX196632:RDY196636 RNT196632:RNU196636 RXP196632:RXQ196636 SHL196632:SHM196636 SRH196632:SRI196636 TBD196632:TBE196636 TKZ196632:TLA196636 TUV196632:TUW196636 UER196632:UES196636 UON196632:UOO196636 UYJ196632:UYK196636 VIF196632:VIG196636 VSB196632:VSC196636 WBX196632:WBY196636 WLT196632:WLU196636 WVP196632:WVQ196636 H262168:I262172 JD262168:JE262172 SZ262168:TA262172 ACV262168:ACW262172 AMR262168:AMS262172 AWN262168:AWO262172 BGJ262168:BGK262172 BQF262168:BQG262172 CAB262168:CAC262172 CJX262168:CJY262172 CTT262168:CTU262172 DDP262168:DDQ262172 DNL262168:DNM262172 DXH262168:DXI262172 EHD262168:EHE262172 EQZ262168:ERA262172 FAV262168:FAW262172 FKR262168:FKS262172 FUN262168:FUO262172 GEJ262168:GEK262172 GOF262168:GOG262172 GYB262168:GYC262172 HHX262168:HHY262172 HRT262168:HRU262172 IBP262168:IBQ262172 ILL262168:ILM262172 IVH262168:IVI262172 JFD262168:JFE262172 JOZ262168:JPA262172 JYV262168:JYW262172 KIR262168:KIS262172 KSN262168:KSO262172 LCJ262168:LCK262172 LMF262168:LMG262172 LWB262168:LWC262172 MFX262168:MFY262172 MPT262168:MPU262172 MZP262168:MZQ262172 NJL262168:NJM262172 NTH262168:NTI262172 ODD262168:ODE262172 OMZ262168:ONA262172 OWV262168:OWW262172 PGR262168:PGS262172 PQN262168:PQO262172 QAJ262168:QAK262172 QKF262168:QKG262172 QUB262168:QUC262172 RDX262168:RDY262172 RNT262168:RNU262172 RXP262168:RXQ262172 SHL262168:SHM262172 SRH262168:SRI262172 TBD262168:TBE262172 TKZ262168:TLA262172 TUV262168:TUW262172 UER262168:UES262172 UON262168:UOO262172 UYJ262168:UYK262172 VIF262168:VIG262172 VSB262168:VSC262172 WBX262168:WBY262172 WLT262168:WLU262172 WVP262168:WVQ262172 H327704:I327708 JD327704:JE327708 SZ327704:TA327708 ACV327704:ACW327708 AMR327704:AMS327708 AWN327704:AWO327708 BGJ327704:BGK327708 BQF327704:BQG327708 CAB327704:CAC327708 CJX327704:CJY327708 CTT327704:CTU327708 DDP327704:DDQ327708 DNL327704:DNM327708 DXH327704:DXI327708 EHD327704:EHE327708 EQZ327704:ERA327708 FAV327704:FAW327708 FKR327704:FKS327708 FUN327704:FUO327708 GEJ327704:GEK327708 GOF327704:GOG327708 GYB327704:GYC327708 HHX327704:HHY327708 HRT327704:HRU327708 IBP327704:IBQ327708 ILL327704:ILM327708 IVH327704:IVI327708 JFD327704:JFE327708 JOZ327704:JPA327708 JYV327704:JYW327708 KIR327704:KIS327708 KSN327704:KSO327708 LCJ327704:LCK327708 LMF327704:LMG327708 LWB327704:LWC327708 MFX327704:MFY327708 MPT327704:MPU327708 MZP327704:MZQ327708 NJL327704:NJM327708 NTH327704:NTI327708 ODD327704:ODE327708 OMZ327704:ONA327708 OWV327704:OWW327708 PGR327704:PGS327708 PQN327704:PQO327708 QAJ327704:QAK327708 QKF327704:QKG327708 QUB327704:QUC327708 RDX327704:RDY327708 RNT327704:RNU327708 RXP327704:RXQ327708 SHL327704:SHM327708 SRH327704:SRI327708 TBD327704:TBE327708 TKZ327704:TLA327708 TUV327704:TUW327708 UER327704:UES327708 UON327704:UOO327708 UYJ327704:UYK327708 VIF327704:VIG327708 VSB327704:VSC327708 WBX327704:WBY327708 WLT327704:WLU327708 WVP327704:WVQ327708 H393240:I393244 JD393240:JE393244 SZ393240:TA393244 ACV393240:ACW393244 AMR393240:AMS393244 AWN393240:AWO393244 BGJ393240:BGK393244 BQF393240:BQG393244 CAB393240:CAC393244 CJX393240:CJY393244 CTT393240:CTU393244 DDP393240:DDQ393244 DNL393240:DNM393244 DXH393240:DXI393244 EHD393240:EHE393244 EQZ393240:ERA393244 FAV393240:FAW393244 FKR393240:FKS393244 FUN393240:FUO393244 GEJ393240:GEK393244 GOF393240:GOG393244 GYB393240:GYC393244 HHX393240:HHY393244 HRT393240:HRU393244 IBP393240:IBQ393244 ILL393240:ILM393244 IVH393240:IVI393244 JFD393240:JFE393244 JOZ393240:JPA393244 JYV393240:JYW393244 KIR393240:KIS393244 KSN393240:KSO393244 LCJ393240:LCK393244 LMF393240:LMG393244 LWB393240:LWC393244 MFX393240:MFY393244 MPT393240:MPU393244 MZP393240:MZQ393244 NJL393240:NJM393244 NTH393240:NTI393244 ODD393240:ODE393244 OMZ393240:ONA393244 OWV393240:OWW393244 PGR393240:PGS393244 PQN393240:PQO393244 QAJ393240:QAK393244 QKF393240:QKG393244 QUB393240:QUC393244 RDX393240:RDY393244 RNT393240:RNU393244 RXP393240:RXQ393244 SHL393240:SHM393244 SRH393240:SRI393244 TBD393240:TBE393244 TKZ393240:TLA393244 TUV393240:TUW393244 UER393240:UES393244 UON393240:UOO393244 UYJ393240:UYK393244 VIF393240:VIG393244 VSB393240:VSC393244 WBX393240:WBY393244 WLT393240:WLU393244 WVP393240:WVQ393244 H458776:I458780 JD458776:JE458780 SZ458776:TA458780 ACV458776:ACW458780 AMR458776:AMS458780 AWN458776:AWO458780 BGJ458776:BGK458780 BQF458776:BQG458780 CAB458776:CAC458780 CJX458776:CJY458780 CTT458776:CTU458780 DDP458776:DDQ458780 DNL458776:DNM458780 DXH458776:DXI458780 EHD458776:EHE458780 EQZ458776:ERA458780 FAV458776:FAW458780 FKR458776:FKS458780 FUN458776:FUO458780 GEJ458776:GEK458780 GOF458776:GOG458780 GYB458776:GYC458780 HHX458776:HHY458780 HRT458776:HRU458780 IBP458776:IBQ458780 ILL458776:ILM458780 IVH458776:IVI458780 JFD458776:JFE458780 JOZ458776:JPA458780 JYV458776:JYW458780 KIR458776:KIS458780 KSN458776:KSO458780 LCJ458776:LCK458780 LMF458776:LMG458780 LWB458776:LWC458780 MFX458776:MFY458780 MPT458776:MPU458780 MZP458776:MZQ458780 NJL458776:NJM458780 NTH458776:NTI458780 ODD458776:ODE458780 OMZ458776:ONA458780 OWV458776:OWW458780 PGR458776:PGS458780 PQN458776:PQO458780 QAJ458776:QAK458780 QKF458776:QKG458780 QUB458776:QUC458780 RDX458776:RDY458780 RNT458776:RNU458780 RXP458776:RXQ458780 SHL458776:SHM458780 SRH458776:SRI458780 TBD458776:TBE458780 TKZ458776:TLA458780 TUV458776:TUW458780 UER458776:UES458780 UON458776:UOO458780 UYJ458776:UYK458780 VIF458776:VIG458780 VSB458776:VSC458780 WBX458776:WBY458780 WLT458776:WLU458780 WVP458776:WVQ458780 H524312:I524316 JD524312:JE524316 SZ524312:TA524316 ACV524312:ACW524316 AMR524312:AMS524316 AWN524312:AWO524316 BGJ524312:BGK524316 BQF524312:BQG524316 CAB524312:CAC524316 CJX524312:CJY524316 CTT524312:CTU524316 DDP524312:DDQ524316 DNL524312:DNM524316 DXH524312:DXI524316 EHD524312:EHE524316 EQZ524312:ERA524316 FAV524312:FAW524316 FKR524312:FKS524316 FUN524312:FUO524316 GEJ524312:GEK524316 GOF524312:GOG524316 GYB524312:GYC524316 HHX524312:HHY524316 HRT524312:HRU524316 IBP524312:IBQ524316 ILL524312:ILM524316 IVH524312:IVI524316 JFD524312:JFE524316 JOZ524312:JPA524316 JYV524312:JYW524316 KIR524312:KIS524316 KSN524312:KSO524316 LCJ524312:LCK524316 LMF524312:LMG524316 LWB524312:LWC524316 MFX524312:MFY524316 MPT524312:MPU524316 MZP524312:MZQ524316 NJL524312:NJM524316 NTH524312:NTI524316 ODD524312:ODE524316 OMZ524312:ONA524316 OWV524312:OWW524316 PGR524312:PGS524316 PQN524312:PQO524316 QAJ524312:QAK524316 QKF524312:QKG524316 QUB524312:QUC524316 RDX524312:RDY524316 RNT524312:RNU524316 RXP524312:RXQ524316 SHL524312:SHM524316 SRH524312:SRI524316 TBD524312:TBE524316 TKZ524312:TLA524316 TUV524312:TUW524316 UER524312:UES524316 UON524312:UOO524316 UYJ524312:UYK524316 VIF524312:VIG524316 VSB524312:VSC524316 WBX524312:WBY524316 WLT524312:WLU524316 WVP524312:WVQ524316 H589848:I589852 JD589848:JE589852 SZ589848:TA589852 ACV589848:ACW589852 AMR589848:AMS589852 AWN589848:AWO589852 BGJ589848:BGK589852 BQF589848:BQG589852 CAB589848:CAC589852 CJX589848:CJY589852 CTT589848:CTU589852 DDP589848:DDQ589852 DNL589848:DNM589852 DXH589848:DXI589852 EHD589848:EHE589852 EQZ589848:ERA589852 FAV589848:FAW589852 FKR589848:FKS589852 FUN589848:FUO589852 GEJ589848:GEK589852 GOF589848:GOG589852 GYB589848:GYC589852 HHX589848:HHY589852 HRT589848:HRU589852 IBP589848:IBQ589852 ILL589848:ILM589852 IVH589848:IVI589852 JFD589848:JFE589852 JOZ589848:JPA589852 JYV589848:JYW589852 KIR589848:KIS589852 KSN589848:KSO589852 LCJ589848:LCK589852 LMF589848:LMG589852 LWB589848:LWC589852 MFX589848:MFY589852 MPT589848:MPU589852 MZP589848:MZQ589852 NJL589848:NJM589852 NTH589848:NTI589852 ODD589848:ODE589852 OMZ589848:ONA589852 OWV589848:OWW589852 PGR589848:PGS589852 PQN589848:PQO589852 QAJ589848:QAK589852 QKF589848:QKG589852 QUB589848:QUC589852 RDX589848:RDY589852 RNT589848:RNU589852 RXP589848:RXQ589852 SHL589848:SHM589852 SRH589848:SRI589852 TBD589848:TBE589852 TKZ589848:TLA589852 TUV589848:TUW589852 UER589848:UES589852 UON589848:UOO589852 UYJ589848:UYK589852 VIF589848:VIG589852 VSB589848:VSC589852 WBX589848:WBY589852 WLT589848:WLU589852 WVP589848:WVQ589852 H655384:I655388 JD655384:JE655388 SZ655384:TA655388 ACV655384:ACW655388 AMR655384:AMS655388 AWN655384:AWO655388 BGJ655384:BGK655388 BQF655384:BQG655388 CAB655384:CAC655388 CJX655384:CJY655388 CTT655384:CTU655388 DDP655384:DDQ655388 DNL655384:DNM655388 DXH655384:DXI655388 EHD655384:EHE655388 EQZ655384:ERA655388 FAV655384:FAW655388 FKR655384:FKS655388 FUN655384:FUO655388 GEJ655384:GEK655388 GOF655384:GOG655388 GYB655384:GYC655388 HHX655384:HHY655388 HRT655384:HRU655388 IBP655384:IBQ655388 ILL655384:ILM655388 IVH655384:IVI655388 JFD655384:JFE655388 JOZ655384:JPA655388 JYV655384:JYW655388 KIR655384:KIS655388 KSN655384:KSO655388 LCJ655384:LCK655388 LMF655384:LMG655388 LWB655384:LWC655388 MFX655384:MFY655388 MPT655384:MPU655388 MZP655384:MZQ655388 NJL655384:NJM655388 NTH655384:NTI655388 ODD655384:ODE655388 OMZ655384:ONA655388 OWV655384:OWW655388 PGR655384:PGS655388 PQN655384:PQO655388 QAJ655384:QAK655388 QKF655384:QKG655388 QUB655384:QUC655388 RDX655384:RDY655388 RNT655384:RNU655388 RXP655384:RXQ655388 SHL655384:SHM655388 SRH655384:SRI655388 TBD655384:TBE655388 TKZ655384:TLA655388 TUV655384:TUW655388 UER655384:UES655388 UON655384:UOO655388 UYJ655384:UYK655388 VIF655384:VIG655388 VSB655384:VSC655388 WBX655384:WBY655388 WLT655384:WLU655388 WVP655384:WVQ655388 H720920:I720924 JD720920:JE720924 SZ720920:TA720924 ACV720920:ACW720924 AMR720920:AMS720924 AWN720920:AWO720924 BGJ720920:BGK720924 BQF720920:BQG720924 CAB720920:CAC720924 CJX720920:CJY720924 CTT720920:CTU720924 DDP720920:DDQ720924 DNL720920:DNM720924 DXH720920:DXI720924 EHD720920:EHE720924 EQZ720920:ERA720924 FAV720920:FAW720924 FKR720920:FKS720924 FUN720920:FUO720924 GEJ720920:GEK720924 GOF720920:GOG720924 GYB720920:GYC720924 HHX720920:HHY720924 HRT720920:HRU720924 IBP720920:IBQ720924 ILL720920:ILM720924 IVH720920:IVI720924 JFD720920:JFE720924 JOZ720920:JPA720924 JYV720920:JYW720924 KIR720920:KIS720924 KSN720920:KSO720924 LCJ720920:LCK720924 LMF720920:LMG720924 LWB720920:LWC720924 MFX720920:MFY720924 MPT720920:MPU720924 MZP720920:MZQ720924 NJL720920:NJM720924 NTH720920:NTI720924 ODD720920:ODE720924 OMZ720920:ONA720924 OWV720920:OWW720924 PGR720920:PGS720924 PQN720920:PQO720924 QAJ720920:QAK720924 QKF720920:QKG720924 QUB720920:QUC720924 RDX720920:RDY720924 RNT720920:RNU720924 RXP720920:RXQ720924 SHL720920:SHM720924 SRH720920:SRI720924 TBD720920:TBE720924 TKZ720920:TLA720924 TUV720920:TUW720924 UER720920:UES720924 UON720920:UOO720924 UYJ720920:UYK720924 VIF720920:VIG720924 VSB720920:VSC720924 WBX720920:WBY720924 WLT720920:WLU720924 WVP720920:WVQ720924 H786456:I786460 JD786456:JE786460 SZ786456:TA786460 ACV786456:ACW786460 AMR786456:AMS786460 AWN786456:AWO786460 BGJ786456:BGK786460 BQF786456:BQG786460 CAB786456:CAC786460 CJX786456:CJY786460 CTT786456:CTU786460 DDP786456:DDQ786460 DNL786456:DNM786460 DXH786456:DXI786460 EHD786456:EHE786460 EQZ786456:ERA786460 FAV786456:FAW786460 FKR786456:FKS786460 FUN786456:FUO786460 GEJ786456:GEK786460 GOF786456:GOG786460 GYB786456:GYC786460 HHX786456:HHY786460 HRT786456:HRU786460 IBP786456:IBQ786460 ILL786456:ILM786460 IVH786456:IVI786460 JFD786456:JFE786460 JOZ786456:JPA786460 JYV786456:JYW786460 KIR786456:KIS786460 KSN786456:KSO786460 LCJ786456:LCK786460 LMF786456:LMG786460 LWB786456:LWC786460 MFX786456:MFY786460 MPT786456:MPU786460 MZP786456:MZQ786460 NJL786456:NJM786460 NTH786456:NTI786460 ODD786456:ODE786460 OMZ786456:ONA786460 OWV786456:OWW786460 PGR786456:PGS786460 PQN786456:PQO786460 QAJ786456:QAK786460 QKF786456:QKG786460 QUB786456:QUC786460 RDX786456:RDY786460 RNT786456:RNU786460 RXP786456:RXQ786460 SHL786456:SHM786460 SRH786456:SRI786460 TBD786456:TBE786460 TKZ786456:TLA786460 TUV786456:TUW786460 UER786456:UES786460 UON786456:UOO786460 UYJ786456:UYK786460 VIF786456:VIG786460 VSB786456:VSC786460 WBX786456:WBY786460 WLT786456:WLU786460 WVP786456:WVQ786460 H851992:I851996 JD851992:JE851996 SZ851992:TA851996 ACV851992:ACW851996 AMR851992:AMS851996 AWN851992:AWO851996 BGJ851992:BGK851996 BQF851992:BQG851996 CAB851992:CAC851996 CJX851992:CJY851996 CTT851992:CTU851996 DDP851992:DDQ851996 DNL851992:DNM851996 DXH851992:DXI851996 EHD851992:EHE851996 EQZ851992:ERA851996 FAV851992:FAW851996 FKR851992:FKS851996 FUN851992:FUO851996 GEJ851992:GEK851996 GOF851992:GOG851996 GYB851992:GYC851996 HHX851992:HHY851996 HRT851992:HRU851996 IBP851992:IBQ851996 ILL851992:ILM851996 IVH851992:IVI851996 JFD851992:JFE851996 JOZ851992:JPA851996 JYV851992:JYW851996 KIR851992:KIS851996 KSN851992:KSO851996 LCJ851992:LCK851996 LMF851992:LMG851996 LWB851992:LWC851996 MFX851992:MFY851996 MPT851992:MPU851996 MZP851992:MZQ851996 NJL851992:NJM851996 NTH851992:NTI851996 ODD851992:ODE851996 OMZ851992:ONA851996 OWV851992:OWW851996 PGR851992:PGS851996 PQN851992:PQO851996 QAJ851992:QAK851996 QKF851992:QKG851996 QUB851992:QUC851996 RDX851992:RDY851996 RNT851992:RNU851996 RXP851992:RXQ851996 SHL851992:SHM851996 SRH851992:SRI851996 TBD851992:TBE851996 TKZ851992:TLA851996 TUV851992:TUW851996 UER851992:UES851996 UON851992:UOO851996 UYJ851992:UYK851996 VIF851992:VIG851996 VSB851992:VSC851996 WBX851992:WBY851996 WLT851992:WLU851996 WVP851992:WVQ851996 H917528:I917532 JD917528:JE917532 SZ917528:TA917532 ACV917528:ACW917532 AMR917528:AMS917532 AWN917528:AWO917532 BGJ917528:BGK917532 BQF917528:BQG917532 CAB917528:CAC917532 CJX917528:CJY917532 CTT917528:CTU917532 DDP917528:DDQ917532 DNL917528:DNM917532 DXH917528:DXI917532 EHD917528:EHE917532 EQZ917528:ERA917532 FAV917528:FAW917532 FKR917528:FKS917532 FUN917528:FUO917532 GEJ917528:GEK917532 GOF917528:GOG917532 GYB917528:GYC917532 HHX917528:HHY917532 HRT917528:HRU917532 IBP917528:IBQ917532 ILL917528:ILM917532 IVH917528:IVI917532 JFD917528:JFE917532 JOZ917528:JPA917532 JYV917528:JYW917532 KIR917528:KIS917532 KSN917528:KSO917532 LCJ917528:LCK917532 LMF917528:LMG917532 LWB917528:LWC917532 MFX917528:MFY917532 MPT917528:MPU917532 MZP917528:MZQ917532 NJL917528:NJM917532 NTH917528:NTI917532 ODD917528:ODE917532 OMZ917528:ONA917532 OWV917528:OWW917532 PGR917528:PGS917532 PQN917528:PQO917532 QAJ917528:QAK917532 QKF917528:QKG917532 QUB917528:QUC917532 RDX917528:RDY917532 RNT917528:RNU917532 RXP917528:RXQ917532 SHL917528:SHM917532 SRH917528:SRI917532 TBD917528:TBE917532 TKZ917528:TLA917532 TUV917528:TUW917532 UER917528:UES917532 UON917528:UOO917532 UYJ917528:UYK917532 VIF917528:VIG917532 VSB917528:VSC917532 WBX917528:WBY917532 WLT917528:WLU917532 WVP917528:WVQ917532 H983064:I983068 JD983064:JE983068 SZ983064:TA983068 ACV983064:ACW983068 AMR983064:AMS983068 AWN983064:AWO983068 BGJ983064:BGK983068 BQF983064:BQG983068 CAB983064:CAC983068 CJX983064:CJY983068 CTT983064:CTU983068 DDP983064:DDQ983068 DNL983064:DNM983068 DXH983064:DXI983068 EHD983064:EHE983068 EQZ983064:ERA983068 FAV983064:FAW983068 FKR983064:FKS983068 FUN983064:FUO983068 GEJ983064:GEK983068 GOF983064:GOG983068 GYB983064:GYC983068 HHX983064:HHY983068 HRT983064:HRU983068 IBP983064:IBQ983068 ILL983064:ILM983068 IVH983064:IVI983068 JFD983064:JFE983068 JOZ983064:JPA983068 JYV983064:JYW983068 KIR983064:KIS983068 KSN983064:KSO983068 LCJ983064:LCK983068 LMF983064:LMG983068 LWB983064:LWC983068 MFX983064:MFY983068 MPT983064:MPU983068 MZP983064:MZQ983068 NJL983064:NJM983068 NTH983064:NTI983068 ODD983064:ODE983068 OMZ983064:ONA983068 OWV983064:OWW983068 PGR983064:PGS983068 PQN983064:PQO983068 QAJ983064:QAK983068 QKF983064:QKG983068 QUB983064:QUC983068 RDX983064:RDY983068 RNT983064:RNU983068 RXP983064:RXQ983068 SHL983064:SHM983068 SRH983064:SRI983068 TBD983064:TBE983068 TKZ983064:TLA983068 TUV983064:TUW983068 UER983064:UES983068 UON983064:UOO983068 UYJ983064:UYK983068 VIF983064:VIG983068 VSB983064:VSC983068 WBX983064:WBY983068 WLT983064:WLU983068 WVP983064:WVQ983068 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J26:J27 J40:J41 J33:J34 H29:H30">
      <formula1>"有,無"</formula1>
    </dataValidation>
    <dataValidation type="list" allowBlank="1" showInputMessage="1" showErrorMessage="1" sqref="T44:U48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T65574 JP65574 TL65574 ADH65574 AND65574 AWZ65574 BGV65574 BQR65574 CAN65574 CKJ65574 CUF65574 DEB65574 DNX65574 DXT65574 EHP65574 ERL65574 FBH65574 FLD65574 FUZ65574 GEV65574 GOR65574 GYN65574 HIJ65574 HSF65574 ICB65574 ILX65574 IVT65574 JFP65574 JPL65574 JZH65574 KJD65574 KSZ65574 LCV65574 LMR65574 LWN65574 MGJ65574 MQF65574 NAB65574 NJX65574 NTT65574 ODP65574 ONL65574 OXH65574 PHD65574 PQZ65574 QAV65574 QKR65574 QUN65574 REJ65574 ROF65574 RYB65574 SHX65574 SRT65574 TBP65574 TLL65574 TVH65574 UFD65574 UOZ65574 UYV65574 VIR65574 VSN65574 WCJ65574 WMF65574 WWB65574 T131110 JP131110 TL131110 ADH131110 AND131110 AWZ131110 BGV131110 BQR131110 CAN131110 CKJ131110 CUF131110 DEB131110 DNX131110 DXT131110 EHP131110 ERL131110 FBH131110 FLD131110 FUZ131110 GEV131110 GOR131110 GYN131110 HIJ131110 HSF131110 ICB131110 ILX131110 IVT131110 JFP131110 JPL131110 JZH131110 KJD131110 KSZ131110 LCV131110 LMR131110 LWN131110 MGJ131110 MQF131110 NAB131110 NJX131110 NTT131110 ODP131110 ONL131110 OXH131110 PHD131110 PQZ131110 QAV131110 QKR131110 QUN131110 REJ131110 ROF131110 RYB131110 SHX131110 SRT131110 TBP131110 TLL131110 TVH131110 UFD131110 UOZ131110 UYV131110 VIR131110 VSN131110 WCJ131110 WMF131110 WWB131110 T196646 JP196646 TL196646 ADH196646 AND196646 AWZ196646 BGV196646 BQR196646 CAN196646 CKJ196646 CUF196646 DEB196646 DNX196646 DXT196646 EHP196646 ERL196646 FBH196646 FLD196646 FUZ196646 GEV196646 GOR196646 GYN196646 HIJ196646 HSF196646 ICB196646 ILX196646 IVT196646 JFP196646 JPL196646 JZH196646 KJD196646 KSZ196646 LCV196646 LMR196646 LWN196646 MGJ196646 MQF196646 NAB196646 NJX196646 NTT196646 ODP196646 ONL196646 OXH196646 PHD196646 PQZ196646 QAV196646 QKR196646 QUN196646 REJ196646 ROF196646 RYB196646 SHX196646 SRT196646 TBP196646 TLL196646 TVH196646 UFD196646 UOZ196646 UYV196646 VIR196646 VSN196646 WCJ196646 WMF196646 WWB196646 T262182 JP262182 TL262182 ADH262182 AND262182 AWZ262182 BGV262182 BQR262182 CAN262182 CKJ262182 CUF262182 DEB262182 DNX262182 DXT262182 EHP262182 ERL262182 FBH262182 FLD262182 FUZ262182 GEV262182 GOR262182 GYN262182 HIJ262182 HSF262182 ICB262182 ILX262182 IVT262182 JFP262182 JPL262182 JZH262182 KJD262182 KSZ262182 LCV262182 LMR262182 LWN262182 MGJ262182 MQF262182 NAB262182 NJX262182 NTT262182 ODP262182 ONL262182 OXH262182 PHD262182 PQZ262182 QAV262182 QKR262182 QUN262182 REJ262182 ROF262182 RYB262182 SHX262182 SRT262182 TBP262182 TLL262182 TVH262182 UFD262182 UOZ262182 UYV262182 VIR262182 VSN262182 WCJ262182 WMF262182 WWB262182 T327718 JP327718 TL327718 ADH327718 AND327718 AWZ327718 BGV327718 BQR327718 CAN327718 CKJ327718 CUF327718 DEB327718 DNX327718 DXT327718 EHP327718 ERL327718 FBH327718 FLD327718 FUZ327718 GEV327718 GOR327718 GYN327718 HIJ327718 HSF327718 ICB327718 ILX327718 IVT327718 JFP327718 JPL327718 JZH327718 KJD327718 KSZ327718 LCV327718 LMR327718 LWN327718 MGJ327718 MQF327718 NAB327718 NJX327718 NTT327718 ODP327718 ONL327718 OXH327718 PHD327718 PQZ327718 QAV327718 QKR327718 QUN327718 REJ327718 ROF327718 RYB327718 SHX327718 SRT327718 TBP327718 TLL327718 TVH327718 UFD327718 UOZ327718 UYV327718 VIR327718 VSN327718 WCJ327718 WMF327718 WWB327718 T393254 JP393254 TL393254 ADH393254 AND393254 AWZ393254 BGV393254 BQR393254 CAN393254 CKJ393254 CUF393254 DEB393254 DNX393254 DXT393254 EHP393254 ERL393254 FBH393254 FLD393254 FUZ393254 GEV393254 GOR393254 GYN393254 HIJ393254 HSF393254 ICB393254 ILX393254 IVT393254 JFP393254 JPL393254 JZH393254 KJD393254 KSZ393254 LCV393254 LMR393254 LWN393254 MGJ393254 MQF393254 NAB393254 NJX393254 NTT393254 ODP393254 ONL393254 OXH393254 PHD393254 PQZ393254 QAV393254 QKR393254 QUN393254 REJ393254 ROF393254 RYB393254 SHX393254 SRT393254 TBP393254 TLL393254 TVH393254 UFD393254 UOZ393254 UYV393254 VIR393254 VSN393254 WCJ393254 WMF393254 WWB393254 T458790 JP458790 TL458790 ADH458790 AND458790 AWZ458790 BGV458790 BQR458790 CAN458790 CKJ458790 CUF458790 DEB458790 DNX458790 DXT458790 EHP458790 ERL458790 FBH458790 FLD458790 FUZ458790 GEV458790 GOR458790 GYN458790 HIJ458790 HSF458790 ICB458790 ILX458790 IVT458790 JFP458790 JPL458790 JZH458790 KJD458790 KSZ458790 LCV458790 LMR458790 LWN458790 MGJ458790 MQF458790 NAB458790 NJX458790 NTT458790 ODP458790 ONL458790 OXH458790 PHD458790 PQZ458790 QAV458790 QKR458790 QUN458790 REJ458790 ROF458790 RYB458790 SHX458790 SRT458790 TBP458790 TLL458790 TVH458790 UFD458790 UOZ458790 UYV458790 VIR458790 VSN458790 WCJ458790 WMF458790 WWB458790 T524326 JP524326 TL524326 ADH524326 AND524326 AWZ524326 BGV524326 BQR524326 CAN524326 CKJ524326 CUF524326 DEB524326 DNX524326 DXT524326 EHP524326 ERL524326 FBH524326 FLD524326 FUZ524326 GEV524326 GOR524326 GYN524326 HIJ524326 HSF524326 ICB524326 ILX524326 IVT524326 JFP524326 JPL524326 JZH524326 KJD524326 KSZ524326 LCV524326 LMR524326 LWN524326 MGJ524326 MQF524326 NAB524326 NJX524326 NTT524326 ODP524326 ONL524326 OXH524326 PHD524326 PQZ524326 QAV524326 QKR524326 QUN524326 REJ524326 ROF524326 RYB524326 SHX524326 SRT524326 TBP524326 TLL524326 TVH524326 UFD524326 UOZ524326 UYV524326 VIR524326 VSN524326 WCJ524326 WMF524326 WWB524326 T589862 JP589862 TL589862 ADH589862 AND589862 AWZ589862 BGV589862 BQR589862 CAN589862 CKJ589862 CUF589862 DEB589862 DNX589862 DXT589862 EHP589862 ERL589862 FBH589862 FLD589862 FUZ589862 GEV589862 GOR589862 GYN589862 HIJ589862 HSF589862 ICB589862 ILX589862 IVT589862 JFP589862 JPL589862 JZH589862 KJD589862 KSZ589862 LCV589862 LMR589862 LWN589862 MGJ589862 MQF589862 NAB589862 NJX589862 NTT589862 ODP589862 ONL589862 OXH589862 PHD589862 PQZ589862 QAV589862 QKR589862 QUN589862 REJ589862 ROF589862 RYB589862 SHX589862 SRT589862 TBP589862 TLL589862 TVH589862 UFD589862 UOZ589862 UYV589862 VIR589862 VSN589862 WCJ589862 WMF589862 WWB589862 T655398 JP655398 TL655398 ADH655398 AND655398 AWZ655398 BGV655398 BQR655398 CAN655398 CKJ655398 CUF655398 DEB655398 DNX655398 DXT655398 EHP655398 ERL655398 FBH655398 FLD655398 FUZ655398 GEV655398 GOR655398 GYN655398 HIJ655398 HSF655398 ICB655398 ILX655398 IVT655398 JFP655398 JPL655398 JZH655398 KJD655398 KSZ655398 LCV655398 LMR655398 LWN655398 MGJ655398 MQF655398 NAB655398 NJX655398 NTT655398 ODP655398 ONL655398 OXH655398 PHD655398 PQZ655398 QAV655398 QKR655398 QUN655398 REJ655398 ROF655398 RYB655398 SHX655398 SRT655398 TBP655398 TLL655398 TVH655398 UFD655398 UOZ655398 UYV655398 VIR655398 VSN655398 WCJ655398 WMF655398 WWB655398 T720934 JP720934 TL720934 ADH720934 AND720934 AWZ720934 BGV720934 BQR720934 CAN720934 CKJ720934 CUF720934 DEB720934 DNX720934 DXT720934 EHP720934 ERL720934 FBH720934 FLD720934 FUZ720934 GEV720934 GOR720934 GYN720934 HIJ720934 HSF720934 ICB720934 ILX720934 IVT720934 JFP720934 JPL720934 JZH720934 KJD720934 KSZ720934 LCV720934 LMR720934 LWN720934 MGJ720934 MQF720934 NAB720934 NJX720934 NTT720934 ODP720934 ONL720934 OXH720934 PHD720934 PQZ720934 QAV720934 QKR720934 QUN720934 REJ720934 ROF720934 RYB720934 SHX720934 SRT720934 TBP720934 TLL720934 TVH720934 UFD720934 UOZ720934 UYV720934 VIR720934 VSN720934 WCJ720934 WMF720934 WWB720934 T786470 JP786470 TL786470 ADH786470 AND786470 AWZ786470 BGV786470 BQR786470 CAN786470 CKJ786470 CUF786470 DEB786470 DNX786470 DXT786470 EHP786470 ERL786470 FBH786470 FLD786470 FUZ786470 GEV786470 GOR786470 GYN786470 HIJ786470 HSF786470 ICB786470 ILX786470 IVT786470 JFP786470 JPL786470 JZH786470 KJD786470 KSZ786470 LCV786470 LMR786470 LWN786470 MGJ786470 MQF786470 NAB786470 NJX786470 NTT786470 ODP786470 ONL786470 OXH786470 PHD786470 PQZ786470 QAV786470 QKR786470 QUN786470 REJ786470 ROF786470 RYB786470 SHX786470 SRT786470 TBP786470 TLL786470 TVH786470 UFD786470 UOZ786470 UYV786470 VIR786470 VSN786470 WCJ786470 WMF786470 WWB786470 T852006 JP852006 TL852006 ADH852006 AND852006 AWZ852006 BGV852006 BQR852006 CAN852006 CKJ852006 CUF852006 DEB852006 DNX852006 DXT852006 EHP852006 ERL852006 FBH852006 FLD852006 FUZ852006 GEV852006 GOR852006 GYN852006 HIJ852006 HSF852006 ICB852006 ILX852006 IVT852006 JFP852006 JPL852006 JZH852006 KJD852006 KSZ852006 LCV852006 LMR852006 LWN852006 MGJ852006 MQF852006 NAB852006 NJX852006 NTT852006 ODP852006 ONL852006 OXH852006 PHD852006 PQZ852006 QAV852006 QKR852006 QUN852006 REJ852006 ROF852006 RYB852006 SHX852006 SRT852006 TBP852006 TLL852006 TVH852006 UFD852006 UOZ852006 UYV852006 VIR852006 VSN852006 WCJ852006 WMF852006 WWB852006 T917542 JP917542 TL917542 ADH917542 AND917542 AWZ917542 BGV917542 BQR917542 CAN917542 CKJ917542 CUF917542 DEB917542 DNX917542 DXT917542 EHP917542 ERL917542 FBH917542 FLD917542 FUZ917542 GEV917542 GOR917542 GYN917542 HIJ917542 HSF917542 ICB917542 ILX917542 IVT917542 JFP917542 JPL917542 JZH917542 KJD917542 KSZ917542 LCV917542 LMR917542 LWN917542 MGJ917542 MQF917542 NAB917542 NJX917542 NTT917542 ODP917542 ONL917542 OXH917542 PHD917542 PQZ917542 QAV917542 QKR917542 QUN917542 REJ917542 ROF917542 RYB917542 SHX917542 SRT917542 TBP917542 TLL917542 TVH917542 UFD917542 UOZ917542 UYV917542 VIR917542 VSN917542 WCJ917542 WMF917542 WWB917542 T983078 JP983078 TL983078 ADH983078 AND983078 AWZ983078 BGV983078 BQR983078 CAN983078 CKJ983078 CUF983078 DEB983078 DNX983078 DXT983078 EHP983078 ERL983078 FBH983078 FLD983078 FUZ983078 GEV983078 GOR983078 GYN983078 HIJ983078 HSF983078 ICB983078 ILX983078 IVT983078 JFP983078 JPL983078 JZH983078 KJD983078 KSZ983078 LCV983078 LMR983078 LWN983078 MGJ983078 MQF983078 NAB983078 NJX983078 NTT983078 ODP983078 ONL983078 OXH983078 PHD983078 PQZ983078 QAV983078 QKR983078 QUN983078 REJ983078 ROF983078 RYB983078 SHX983078 SRT983078 TBP983078 TLL983078 TVH983078 UFD983078 UOZ983078 UYV983078 VIR983078 VSN983078 WCJ983078 WMF983078 WWB983078 WWB983081:WWC983084 JP43:JQ48 TL43:TM48 ADH43:ADI48 AND43:ANE48 AWZ43:AXA48 BGV43:BGW48 BQR43:BQS48 CAN43:CAO48 CKJ43:CKK48 CUF43:CUG48 DEB43:DEC48 DNX43:DNY48 DXT43:DXU48 EHP43:EHQ48 ERL43:ERM48 FBH43:FBI48 FLD43:FLE48 FUZ43:FVA48 GEV43:GEW48 GOR43:GOS48 GYN43:GYO48 HIJ43:HIK48 HSF43:HSG48 ICB43:ICC48 ILX43:ILY48 IVT43:IVU48 JFP43:JFQ48 JPL43:JPM48 JZH43:JZI48 KJD43:KJE48 KSZ43:KTA48 LCV43:LCW48 LMR43:LMS48 LWN43:LWO48 MGJ43:MGK48 MQF43:MQG48 NAB43:NAC48 NJX43:NJY48 NTT43:NTU48 ODP43:ODQ48 ONL43:ONM48 OXH43:OXI48 PHD43:PHE48 PQZ43:PRA48 QAV43:QAW48 QKR43:QKS48 QUN43:QUO48 REJ43:REK48 ROF43:ROG48 RYB43:RYC48 SHX43:SHY48 SRT43:SRU48 TBP43:TBQ48 TLL43:TLM48 TVH43:TVI48 UFD43:UFE48 UOZ43:UPA48 UYV43:UYW48 VIR43:VIS48 VSN43:VSO48 WCJ43:WCK48 WMF43:WMG48 WWB43:WWC48 T65577:U65580 JP65577:JQ65580 TL65577:TM65580 ADH65577:ADI65580 AND65577:ANE65580 AWZ65577:AXA65580 BGV65577:BGW65580 BQR65577:BQS65580 CAN65577:CAO65580 CKJ65577:CKK65580 CUF65577:CUG65580 DEB65577:DEC65580 DNX65577:DNY65580 DXT65577:DXU65580 EHP65577:EHQ65580 ERL65577:ERM65580 FBH65577:FBI65580 FLD65577:FLE65580 FUZ65577:FVA65580 GEV65577:GEW65580 GOR65577:GOS65580 GYN65577:GYO65580 HIJ65577:HIK65580 HSF65577:HSG65580 ICB65577:ICC65580 ILX65577:ILY65580 IVT65577:IVU65580 JFP65577:JFQ65580 JPL65577:JPM65580 JZH65577:JZI65580 KJD65577:KJE65580 KSZ65577:KTA65580 LCV65577:LCW65580 LMR65577:LMS65580 LWN65577:LWO65580 MGJ65577:MGK65580 MQF65577:MQG65580 NAB65577:NAC65580 NJX65577:NJY65580 NTT65577:NTU65580 ODP65577:ODQ65580 ONL65577:ONM65580 OXH65577:OXI65580 PHD65577:PHE65580 PQZ65577:PRA65580 QAV65577:QAW65580 QKR65577:QKS65580 QUN65577:QUO65580 REJ65577:REK65580 ROF65577:ROG65580 RYB65577:RYC65580 SHX65577:SHY65580 SRT65577:SRU65580 TBP65577:TBQ65580 TLL65577:TLM65580 TVH65577:TVI65580 UFD65577:UFE65580 UOZ65577:UPA65580 UYV65577:UYW65580 VIR65577:VIS65580 VSN65577:VSO65580 WCJ65577:WCK65580 WMF65577:WMG65580 WWB65577:WWC65580 T131113:U131116 JP131113:JQ131116 TL131113:TM131116 ADH131113:ADI131116 AND131113:ANE131116 AWZ131113:AXA131116 BGV131113:BGW131116 BQR131113:BQS131116 CAN131113:CAO131116 CKJ131113:CKK131116 CUF131113:CUG131116 DEB131113:DEC131116 DNX131113:DNY131116 DXT131113:DXU131116 EHP131113:EHQ131116 ERL131113:ERM131116 FBH131113:FBI131116 FLD131113:FLE131116 FUZ131113:FVA131116 GEV131113:GEW131116 GOR131113:GOS131116 GYN131113:GYO131116 HIJ131113:HIK131116 HSF131113:HSG131116 ICB131113:ICC131116 ILX131113:ILY131116 IVT131113:IVU131116 JFP131113:JFQ131116 JPL131113:JPM131116 JZH131113:JZI131116 KJD131113:KJE131116 KSZ131113:KTA131116 LCV131113:LCW131116 LMR131113:LMS131116 LWN131113:LWO131116 MGJ131113:MGK131116 MQF131113:MQG131116 NAB131113:NAC131116 NJX131113:NJY131116 NTT131113:NTU131116 ODP131113:ODQ131116 ONL131113:ONM131116 OXH131113:OXI131116 PHD131113:PHE131116 PQZ131113:PRA131116 QAV131113:QAW131116 QKR131113:QKS131116 QUN131113:QUO131116 REJ131113:REK131116 ROF131113:ROG131116 RYB131113:RYC131116 SHX131113:SHY131116 SRT131113:SRU131116 TBP131113:TBQ131116 TLL131113:TLM131116 TVH131113:TVI131116 UFD131113:UFE131116 UOZ131113:UPA131116 UYV131113:UYW131116 VIR131113:VIS131116 VSN131113:VSO131116 WCJ131113:WCK131116 WMF131113:WMG131116 WWB131113:WWC131116 T196649:U196652 JP196649:JQ196652 TL196649:TM196652 ADH196649:ADI196652 AND196649:ANE196652 AWZ196649:AXA196652 BGV196649:BGW196652 BQR196649:BQS196652 CAN196649:CAO196652 CKJ196649:CKK196652 CUF196649:CUG196652 DEB196649:DEC196652 DNX196649:DNY196652 DXT196649:DXU196652 EHP196649:EHQ196652 ERL196649:ERM196652 FBH196649:FBI196652 FLD196649:FLE196652 FUZ196649:FVA196652 GEV196649:GEW196652 GOR196649:GOS196652 GYN196649:GYO196652 HIJ196649:HIK196652 HSF196649:HSG196652 ICB196649:ICC196652 ILX196649:ILY196652 IVT196649:IVU196652 JFP196649:JFQ196652 JPL196649:JPM196652 JZH196649:JZI196652 KJD196649:KJE196652 KSZ196649:KTA196652 LCV196649:LCW196652 LMR196649:LMS196652 LWN196649:LWO196652 MGJ196649:MGK196652 MQF196649:MQG196652 NAB196649:NAC196652 NJX196649:NJY196652 NTT196649:NTU196652 ODP196649:ODQ196652 ONL196649:ONM196652 OXH196649:OXI196652 PHD196649:PHE196652 PQZ196649:PRA196652 QAV196649:QAW196652 QKR196649:QKS196652 QUN196649:QUO196652 REJ196649:REK196652 ROF196649:ROG196652 RYB196649:RYC196652 SHX196649:SHY196652 SRT196649:SRU196652 TBP196649:TBQ196652 TLL196649:TLM196652 TVH196649:TVI196652 UFD196649:UFE196652 UOZ196649:UPA196652 UYV196649:UYW196652 VIR196649:VIS196652 VSN196649:VSO196652 WCJ196649:WCK196652 WMF196649:WMG196652 WWB196649:WWC196652 T262185:U262188 JP262185:JQ262188 TL262185:TM262188 ADH262185:ADI262188 AND262185:ANE262188 AWZ262185:AXA262188 BGV262185:BGW262188 BQR262185:BQS262188 CAN262185:CAO262188 CKJ262185:CKK262188 CUF262185:CUG262188 DEB262185:DEC262188 DNX262185:DNY262188 DXT262185:DXU262188 EHP262185:EHQ262188 ERL262185:ERM262188 FBH262185:FBI262188 FLD262185:FLE262188 FUZ262185:FVA262188 GEV262185:GEW262188 GOR262185:GOS262188 GYN262185:GYO262188 HIJ262185:HIK262188 HSF262185:HSG262188 ICB262185:ICC262188 ILX262185:ILY262188 IVT262185:IVU262188 JFP262185:JFQ262188 JPL262185:JPM262188 JZH262185:JZI262188 KJD262185:KJE262188 KSZ262185:KTA262188 LCV262185:LCW262188 LMR262185:LMS262188 LWN262185:LWO262188 MGJ262185:MGK262188 MQF262185:MQG262188 NAB262185:NAC262188 NJX262185:NJY262188 NTT262185:NTU262188 ODP262185:ODQ262188 ONL262185:ONM262188 OXH262185:OXI262188 PHD262185:PHE262188 PQZ262185:PRA262188 QAV262185:QAW262188 QKR262185:QKS262188 QUN262185:QUO262188 REJ262185:REK262188 ROF262185:ROG262188 RYB262185:RYC262188 SHX262185:SHY262188 SRT262185:SRU262188 TBP262185:TBQ262188 TLL262185:TLM262188 TVH262185:TVI262188 UFD262185:UFE262188 UOZ262185:UPA262188 UYV262185:UYW262188 VIR262185:VIS262188 VSN262185:VSO262188 WCJ262185:WCK262188 WMF262185:WMG262188 WWB262185:WWC262188 T327721:U327724 JP327721:JQ327724 TL327721:TM327724 ADH327721:ADI327724 AND327721:ANE327724 AWZ327721:AXA327724 BGV327721:BGW327724 BQR327721:BQS327724 CAN327721:CAO327724 CKJ327721:CKK327724 CUF327721:CUG327724 DEB327721:DEC327724 DNX327721:DNY327724 DXT327721:DXU327724 EHP327721:EHQ327724 ERL327721:ERM327724 FBH327721:FBI327724 FLD327721:FLE327724 FUZ327721:FVA327724 GEV327721:GEW327724 GOR327721:GOS327724 GYN327721:GYO327724 HIJ327721:HIK327724 HSF327721:HSG327724 ICB327721:ICC327724 ILX327721:ILY327724 IVT327721:IVU327724 JFP327721:JFQ327724 JPL327721:JPM327724 JZH327721:JZI327724 KJD327721:KJE327724 KSZ327721:KTA327724 LCV327721:LCW327724 LMR327721:LMS327724 LWN327721:LWO327724 MGJ327721:MGK327724 MQF327721:MQG327724 NAB327721:NAC327724 NJX327721:NJY327724 NTT327721:NTU327724 ODP327721:ODQ327724 ONL327721:ONM327724 OXH327721:OXI327724 PHD327721:PHE327724 PQZ327721:PRA327724 QAV327721:QAW327724 QKR327721:QKS327724 QUN327721:QUO327724 REJ327721:REK327724 ROF327721:ROG327724 RYB327721:RYC327724 SHX327721:SHY327724 SRT327721:SRU327724 TBP327721:TBQ327724 TLL327721:TLM327724 TVH327721:TVI327724 UFD327721:UFE327724 UOZ327721:UPA327724 UYV327721:UYW327724 VIR327721:VIS327724 VSN327721:VSO327724 WCJ327721:WCK327724 WMF327721:WMG327724 WWB327721:WWC327724 T393257:U393260 JP393257:JQ393260 TL393257:TM393260 ADH393257:ADI393260 AND393257:ANE393260 AWZ393257:AXA393260 BGV393257:BGW393260 BQR393257:BQS393260 CAN393257:CAO393260 CKJ393257:CKK393260 CUF393257:CUG393260 DEB393257:DEC393260 DNX393257:DNY393260 DXT393257:DXU393260 EHP393257:EHQ393260 ERL393257:ERM393260 FBH393257:FBI393260 FLD393257:FLE393260 FUZ393257:FVA393260 GEV393257:GEW393260 GOR393257:GOS393260 GYN393257:GYO393260 HIJ393257:HIK393260 HSF393257:HSG393260 ICB393257:ICC393260 ILX393257:ILY393260 IVT393257:IVU393260 JFP393257:JFQ393260 JPL393257:JPM393260 JZH393257:JZI393260 KJD393257:KJE393260 KSZ393257:KTA393260 LCV393257:LCW393260 LMR393257:LMS393260 LWN393257:LWO393260 MGJ393257:MGK393260 MQF393257:MQG393260 NAB393257:NAC393260 NJX393257:NJY393260 NTT393257:NTU393260 ODP393257:ODQ393260 ONL393257:ONM393260 OXH393257:OXI393260 PHD393257:PHE393260 PQZ393257:PRA393260 QAV393257:QAW393260 QKR393257:QKS393260 QUN393257:QUO393260 REJ393257:REK393260 ROF393257:ROG393260 RYB393257:RYC393260 SHX393257:SHY393260 SRT393257:SRU393260 TBP393257:TBQ393260 TLL393257:TLM393260 TVH393257:TVI393260 UFD393257:UFE393260 UOZ393257:UPA393260 UYV393257:UYW393260 VIR393257:VIS393260 VSN393257:VSO393260 WCJ393257:WCK393260 WMF393257:WMG393260 WWB393257:WWC393260 T458793:U458796 JP458793:JQ458796 TL458793:TM458796 ADH458793:ADI458796 AND458793:ANE458796 AWZ458793:AXA458796 BGV458793:BGW458796 BQR458793:BQS458796 CAN458793:CAO458796 CKJ458793:CKK458796 CUF458793:CUG458796 DEB458793:DEC458796 DNX458793:DNY458796 DXT458793:DXU458796 EHP458793:EHQ458796 ERL458793:ERM458796 FBH458793:FBI458796 FLD458793:FLE458796 FUZ458793:FVA458796 GEV458793:GEW458796 GOR458793:GOS458796 GYN458793:GYO458796 HIJ458793:HIK458796 HSF458793:HSG458796 ICB458793:ICC458796 ILX458793:ILY458796 IVT458793:IVU458796 JFP458793:JFQ458796 JPL458793:JPM458796 JZH458793:JZI458796 KJD458793:KJE458796 KSZ458793:KTA458796 LCV458793:LCW458796 LMR458793:LMS458796 LWN458793:LWO458796 MGJ458793:MGK458796 MQF458793:MQG458796 NAB458793:NAC458796 NJX458793:NJY458796 NTT458793:NTU458796 ODP458793:ODQ458796 ONL458793:ONM458796 OXH458793:OXI458796 PHD458793:PHE458796 PQZ458793:PRA458796 QAV458793:QAW458796 QKR458793:QKS458796 QUN458793:QUO458796 REJ458793:REK458796 ROF458793:ROG458796 RYB458793:RYC458796 SHX458793:SHY458796 SRT458793:SRU458796 TBP458793:TBQ458796 TLL458793:TLM458796 TVH458793:TVI458796 UFD458793:UFE458796 UOZ458793:UPA458796 UYV458793:UYW458796 VIR458793:VIS458796 VSN458793:VSO458796 WCJ458793:WCK458796 WMF458793:WMG458796 WWB458793:WWC458796 T524329:U524332 JP524329:JQ524332 TL524329:TM524332 ADH524329:ADI524332 AND524329:ANE524332 AWZ524329:AXA524332 BGV524329:BGW524332 BQR524329:BQS524332 CAN524329:CAO524332 CKJ524329:CKK524332 CUF524329:CUG524332 DEB524329:DEC524332 DNX524329:DNY524332 DXT524329:DXU524332 EHP524329:EHQ524332 ERL524329:ERM524332 FBH524329:FBI524332 FLD524329:FLE524332 FUZ524329:FVA524332 GEV524329:GEW524332 GOR524329:GOS524332 GYN524329:GYO524332 HIJ524329:HIK524332 HSF524329:HSG524332 ICB524329:ICC524332 ILX524329:ILY524332 IVT524329:IVU524332 JFP524329:JFQ524332 JPL524329:JPM524332 JZH524329:JZI524332 KJD524329:KJE524332 KSZ524329:KTA524332 LCV524329:LCW524332 LMR524329:LMS524332 LWN524329:LWO524332 MGJ524329:MGK524332 MQF524329:MQG524332 NAB524329:NAC524332 NJX524329:NJY524332 NTT524329:NTU524332 ODP524329:ODQ524332 ONL524329:ONM524332 OXH524329:OXI524332 PHD524329:PHE524332 PQZ524329:PRA524332 QAV524329:QAW524332 QKR524329:QKS524332 QUN524329:QUO524332 REJ524329:REK524332 ROF524329:ROG524332 RYB524329:RYC524332 SHX524329:SHY524332 SRT524329:SRU524332 TBP524329:TBQ524332 TLL524329:TLM524332 TVH524329:TVI524332 UFD524329:UFE524332 UOZ524329:UPA524332 UYV524329:UYW524332 VIR524329:VIS524332 VSN524329:VSO524332 WCJ524329:WCK524332 WMF524329:WMG524332 WWB524329:WWC524332 T589865:U589868 JP589865:JQ589868 TL589865:TM589868 ADH589865:ADI589868 AND589865:ANE589868 AWZ589865:AXA589868 BGV589865:BGW589868 BQR589865:BQS589868 CAN589865:CAO589868 CKJ589865:CKK589868 CUF589865:CUG589868 DEB589865:DEC589868 DNX589865:DNY589868 DXT589865:DXU589868 EHP589865:EHQ589868 ERL589865:ERM589868 FBH589865:FBI589868 FLD589865:FLE589868 FUZ589865:FVA589868 GEV589865:GEW589868 GOR589865:GOS589868 GYN589865:GYO589868 HIJ589865:HIK589868 HSF589865:HSG589868 ICB589865:ICC589868 ILX589865:ILY589868 IVT589865:IVU589868 JFP589865:JFQ589868 JPL589865:JPM589868 JZH589865:JZI589868 KJD589865:KJE589868 KSZ589865:KTA589868 LCV589865:LCW589868 LMR589865:LMS589868 LWN589865:LWO589868 MGJ589865:MGK589868 MQF589865:MQG589868 NAB589865:NAC589868 NJX589865:NJY589868 NTT589865:NTU589868 ODP589865:ODQ589868 ONL589865:ONM589868 OXH589865:OXI589868 PHD589865:PHE589868 PQZ589865:PRA589868 QAV589865:QAW589868 QKR589865:QKS589868 QUN589865:QUO589868 REJ589865:REK589868 ROF589865:ROG589868 RYB589865:RYC589868 SHX589865:SHY589868 SRT589865:SRU589868 TBP589865:TBQ589868 TLL589865:TLM589868 TVH589865:TVI589868 UFD589865:UFE589868 UOZ589865:UPA589868 UYV589865:UYW589868 VIR589865:VIS589868 VSN589865:VSO589868 WCJ589865:WCK589868 WMF589865:WMG589868 WWB589865:WWC589868 T655401:U655404 JP655401:JQ655404 TL655401:TM655404 ADH655401:ADI655404 AND655401:ANE655404 AWZ655401:AXA655404 BGV655401:BGW655404 BQR655401:BQS655404 CAN655401:CAO655404 CKJ655401:CKK655404 CUF655401:CUG655404 DEB655401:DEC655404 DNX655401:DNY655404 DXT655401:DXU655404 EHP655401:EHQ655404 ERL655401:ERM655404 FBH655401:FBI655404 FLD655401:FLE655404 FUZ655401:FVA655404 GEV655401:GEW655404 GOR655401:GOS655404 GYN655401:GYO655404 HIJ655401:HIK655404 HSF655401:HSG655404 ICB655401:ICC655404 ILX655401:ILY655404 IVT655401:IVU655404 JFP655401:JFQ655404 JPL655401:JPM655404 JZH655401:JZI655404 KJD655401:KJE655404 KSZ655401:KTA655404 LCV655401:LCW655404 LMR655401:LMS655404 LWN655401:LWO655404 MGJ655401:MGK655404 MQF655401:MQG655404 NAB655401:NAC655404 NJX655401:NJY655404 NTT655401:NTU655404 ODP655401:ODQ655404 ONL655401:ONM655404 OXH655401:OXI655404 PHD655401:PHE655404 PQZ655401:PRA655404 QAV655401:QAW655404 QKR655401:QKS655404 QUN655401:QUO655404 REJ655401:REK655404 ROF655401:ROG655404 RYB655401:RYC655404 SHX655401:SHY655404 SRT655401:SRU655404 TBP655401:TBQ655404 TLL655401:TLM655404 TVH655401:TVI655404 UFD655401:UFE655404 UOZ655401:UPA655404 UYV655401:UYW655404 VIR655401:VIS655404 VSN655401:VSO655404 WCJ655401:WCK655404 WMF655401:WMG655404 WWB655401:WWC655404 T720937:U720940 JP720937:JQ720940 TL720937:TM720940 ADH720937:ADI720940 AND720937:ANE720940 AWZ720937:AXA720940 BGV720937:BGW720940 BQR720937:BQS720940 CAN720937:CAO720940 CKJ720937:CKK720940 CUF720937:CUG720940 DEB720937:DEC720940 DNX720937:DNY720940 DXT720937:DXU720940 EHP720937:EHQ720940 ERL720937:ERM720940 FBH720937:FBI720940 FLD720937:FLE720940 FUZ720937:FVA720940 GEV720937:GEW720940 GOR720937:GOS720940 GYN720937:GYO720940 HIJ720937:HIK720940 HSF720937:HSG720940 ICB720937:ICC720940 ILX720937:ILY720940 IVT720937:IVU720940 JFP720937:JFQ720940 JPL720937:JPM720940 JZH720937:JZI720940 KJD720937:KJE720940 KSZ720937:KTA720940 LCV720937:LCW720940 LMR720937:LMS720940 LWN720937:LWO720940 MGJ720937:MGK720940 MQF720937:MQG720940 NAB720937:NAC720940 NJX720937:NJY720940 NTT720937:NTU720940 ODP720937:ODQ720940 ONL720937:ONM720940 OXH720937:OXI720940 PHD720937:PHE720940 PQZ720937:PRA720940 QAV720937:QAW720940 QKR720937:QKS720940 QUN720937:QUO720940 REJ720937:REK720940 ROF720937:ROG720940 RYB720937:RYC720940 SHX720937:SHY720940 SRT720937:SRU720940 TBP720937:TBQ720940 TLL720937:TLM720940 TVH720937:TVI720940 UFD720937:UFE720940 UOZ720937:UPA720940 UYV720937:UYW720940 VIR720937:VIS720940 VSN720937:VSO720940 WCJ720937:WCK720940 WMF720937:WMG720940 WWB720937:WWC720940 T786473:U786476 JP786473:JQ786476 TL786473:TM786476 ADH786473:ADI786476 AND786473:ANE786476 AWZ786473:AXA786476 BGV786473:BGW786476 BQR786473:BQS786476 CAN786473:CAO786476 CKJ786473:CKK786476 CUF786473:CUG786476 DEB786473:DEC786476 DNX786473:DNY786476 DXT786473:DXU786476 EHP786473:EHQ786476 ERL786473:ERM786476 FBH786473:FBI786476 FLD786473:FLE786476 FUZ786473:FVA786476 GEV786473:GEW786476 GOR786473:GOS786476 GYN786473:GYO786476 HIJ786473:HIK786476 HSF786473:HSG786476 ICB786473:ICC786476 ILX786473:ILY786476 IVT786473:IVU786476 JFP786473:JFQ786476 JPL786473:JPM786476 JZH786473:JZI786476 KJD786473:KJE786476 KSZ786473:KTA786476 LCV786473:LCW786476 LMR786473:LMS786476 LWN786473:LWO786476 MGJ786473:MGK786476 MQF786473:MQG786476 NAB786473:NAC786476 NJX786473:NJY786476 NTT786473:NTU786476 ODP786473:ODQ786476 ONL786473:ONM786476 OXH786473:OXI786476 PHD786473:PHE786476 PQZ786473:PRA786476 QAV786473:QAW786476 QKR786473:QKS786476 QUN786473:QUO786476 REJ786473:REK786476 ROF786473:ROG786476 RYB786473:RYC786476 SHX786473:SHY786476 SRT786473:SRU786476 TBP786473:TBQ786476 TLL786473:TLM786476 TVH786473:TVI786476 UFD786473:UFE786476 UOZ786473:UPA786476 UYV786473:UYW786476 VIR786473:VIS786476 VSN786473:VSO786476 WCJ786473:WCK786476 WMF786473:WMG786476 WWB786473:WWC786476 T852009:U852012 JP852009:JQ852012 TL852009:TM852012 ADH852009:ADI852012 AND852009:ANE852012 AWZ852009:AXA852012 BGV852009:BGW852012 BQR852009:BQS852012 CAN852009:CAO852012 CKJ852009:CKK852012 CUF852009:CUG852012 DEB852009:DEC852012 DNX852009:DNY852012 DXT852009:DXU852012 EHP852009:EHQ852012 ERL852009:ERM852012 FBH852009:FBI852012 FLD852009:FLE852012 FUZ852009:FVA852012 GEV852009:GEW852012 GOR852009:GOS852012 GYN852009:GYO852012 HIJ852009:HIK852012 HSF852009:HSG852012 ICB852009:ICC852012 ILX852009:ILY852012 IVT852009:IVU852012 JFP852009:JFQ852012 JPL852009:JPM852012 JZH852009:JZI852012 KJD852009:KJE852012 KSZ852009:KTA852012 LCV852009:LCW852012 LMR852009:LMS852012 LWN852009:LWO852012 MGJ852009:MGK852012 MQF852009:MQG852012 NAB852009:NAC852012 NJX852009:NJY852012 NTT852009:NTU852012 ODP852009:ODQ852012 ONL852009:ONM852012 OXH852009:OXI852012 PHD852009:PHE852012 PQZ852009:PRA852012 QAV852009:QAW852012 QKR852009:QKS852012 QUN852009:QUO852012 REJ852009:REK852012 ROF852009:ROG852012 RYB852009:RYC852012 SHX852009:SHY852012 SRT852009:SRU852012 TBP852009:TBQ852012 TLL852009:TLM852012 TVH852009:TVI852012 UFD852009:UFE852012 UOZ852009:UPA852012 UYV852009:UYW852012 VIR852009:VIS852012 VSN852009:VSO852012 WCJ852009:WCK852012 WMF852009:WMG852012 WWB852009:WWC852012 T917545:U917548 JP917545:JQ917548 TL917545:TM917548 ADH917545:ADI917548 AND917545:ANE917548 AWZ917545:AXA917548 BGV917545:BGW917548 BQR917545:BQS917548 CAN917545:CAO917548 CKJ917545:CKK917548 CUF917545:CUG917548 DEB917545:DEC917548 DNX917545:DNY917548 DXT917545:DXU917548 EHP917545:EHQ917548 ERL917545:ERM917548 FBH917545:FBI917548 FLD917545:FLE917548 FUZ917545:FVA917548 GEV917545:GEW917548 GOR917545:GOS917548 GYN917545:GYO917548 HIJ917545:HIK917548 HSF917545:HSG917548 ICB917545:ICC917548 ILX917545:ILY917548 IVT917545:IVU917548 JFP917545:JFQ917548 JPL917545:JPM917548 JZH917545:JZI917548 KJD917545:KJE917548 KSZ917545:KTA917548 LCV917545:LCW917548 LMR917545:LMS917548 LWN917545:LWO917548 MGJ917545:MGK917548 MQF917545:MQG917548 NAB917545:NAC917548 NJX917545:NJY917548 NTT917545:NTU917548 ODP917545:ODQ917548 ONL917545:ONM917548 OXH917545:OXI917548 PHD917545:PHE917548 PQZ917545:PRA917548 QAV917545:QAW917548 QKR917545:QKS917548 QUN917545:QUO917548 REJ917545:REK917548 ROF917545:ROG917548 RYB917545:RYC917548 SHX917545:SHY917548 SRT917545:SRU917548 TBP917545:TBQ917548 TLL917545:TLM917548 TVH917545:TVI917548 UFD917545:UFE917548 UOZ917545:UPA917548 UYV917545:UYW917548 VIR917545:VIS917548 VSN917545:VSO917548 WCJ917545:WCK917548 WMF917545:WMG917548 WWB917545:WWC917548 T983081:U983084 JP983081:JQ983084 TL983081:TM983084 ADH983081:ADI983084 AND983081:ANE983084 AWZ983081:AXA983084 BGV983081:BGW983084 BQR983081:BQS983084 CAN983081:CAO983084 CKJ983081:CKK983084 CUF983081:CUG983084 DEB983081:DEC983084 DNX983081:DNY983084 DXT983081:DXU983084 EHP983081:EHQ983084 ERL983081:ERM983084 FBH983081:FBI983084 FLD983081:FLE983084 FUZ983081:FVA983084 GEV983081:GEW983084 GOR983081:GOS983084 GYN983081:GYO983084 HIJ983081:HIK983084 HSF983081:HSG983084 ICB983081:ICC983084 ILX983081:ILY983084 IVT983081:IVU983084 JFP983081:JFQ983084 JPL983081:JPM983084 JZH983081:JZI983084 KJD983081:KJE983084 KSZ983081:KTA983084 LCV983081:LCW983084 LMR983081:LMS983084 LWN983081:LWO983084 MGJ983081:MGK983084 MQF983081:MQG983084 NAB983081:NAC983084 NJX983081:NJY983084 NTT983081:NTU983084 ODP983081:ODQ983084 ONL983081:ONM983084 OXH983081:OXI983084 PHD983081:PHE983084 PQZ983081:PRA983084 QAV983081:QAW983084 QKR983081:QKS983084 QUN983081:QUO983084 REJ983081:REK983084 ROF983081:ROG983084 RYB983081:RYC983084 SHX983081:SHY983084 SRT983081:SRU983084 TBP983081:TBQ983084 TLL983081:TLM983084 TVH983081:TVI983084 UFD983081:UFE983084 UOZ983081:UPA983084 UYV983081:UYW983084 VIR983081:VIS983084 VSN983081:VSO983084 WCJ983081:WCK983084 WMF983081:WMG983084">
      <formula1>"請求書,請求書・領収書,授業料負担なし証拠"</formula1>
    </dataValidation>
    <dataValidation type="list" allowBlank="1" showInputMessage="1" showErrorMessage="1" sqref="WMF983075:WMG983075 JP26:JQ28 TL26:TM28 ADH26:ADI28 AND26:ANE28 AWZ26:AXA28 BGV26:BGW28 BQR26:BQS28 CAN26:CAO28 CKJ26:CKK28 CUF26:CUG28 DEB26:DEC28 DNX26:DNY28 DXT26:DXU28 EHP26:EHQ28 ERL26:ERM28 FBH26:FBI28 FLD26:FLE28 FUZ26:FVA28 GEV26:GEW28 GOR26:GOS28 GYN26:GYO28 HIJ26:HIK28 HSF26:HSG28 ICB26:ICC28 ILX26:ILY28 IVT26:IVU28 JFP26:JFQ28 JPL26:JPM28 JZH26:JZI28 KJD26:KJE28 KSZ26:KTA28 LCV26:LCW28 LMR26:LMS28 LWN26:LWO28 MGJ26:MGK28 MQF26:MQG28 NAB26:NAC28 NJX26:NJY28 NTT26:NTU28 ODP26:ODQ28 ONL26:ONM28 OXH26:OXI28 PHD26:PHE28 PQZ26:PRA28 QAV26:QAW28 QKR26:QKS28 QUN26:QUO28 REJ26:REK28 ROF26:ROG28 RYB26:RYC28 SHX26:SHY28 SRT26:SRU28 TBP26:TBQ28 TLL26:TLM28 TVH26:TVI28 UFD26:UFE28 UOZ26:UPA28 UYV26:UYW28 VIR26:VIS28 VSN26:VSO28 WCJ26:WCK28 WMF26:WMG28 WWB26:WWC28 T65560:U65562 JP65560:JQ65562 TL65560:TM65562 ADH65560:ADI65562 AND65560:ANE65562 AWZ65560:AXA65562 BGV65560:BGW65562 BQR65560:BQS65562 CAN65560:CAO65562 CKJ65560:CKK65562 CUF65560:CUG65562 DEB65560:DEC65562 DNX65560:DNY65562 DXT65560:DXU65562 EHP65560:EHQ65562 ERL65560:ERM65562 FBH65560:FBI65562 FLD65560:FLE65562 FUZ65560:FVA65562 GEV65560:GEW65562 GOR65560:GOS65562 GYN65560:GYO65562 HIJ65560:HIK65562 HSF65560:HSG65562 ICB65560:ICC65562 ILX65560:ILY65562 IVT65560:IVU65562 JFP65560:JFQ65562 JPL65560:JPM65562 JZH65560:JZI65562 KJD65560:KJE65562 KSZ65560:KTA65562 LCV65560:LCW65562 LMR65560:LMS65562 LWN65560:LWO65562 MGJ65560:MGK65562 MQF65560:MQG65562 NAB65560:NAC65562 NJX65560:NJY65562 NTT65560:NTU65562 ODP65560:ODQ65562 ONL65560:ONM65562 OXH65560:OXI65562 PHD65560:PHE65562 PQZ65560:PRA65562 QAV65560:QAW65562 QKR65560:QKS65562 QUN65560:QUO65562 REJ65560:REK65562 ROF65560:ROG65562 RYB65560:RYC65562 SHX65560:SHY65562 SRT65560:SRU65562 TBP65560:TBQ65562 TLL65560:TLM65562 TVH65560:TVI65562 UFD65560:UFE65562 UOZ65560:UPA65562 UYV65560:UYW65562 VIR65560:VIS65562 VSN65560:VSO65562 WCJ65560:WCK65562 WMF65560:WMG65562 WWB65560:WWC65562 T131096:U131098 JP131096:JQ131098 TL131096:TM131098 ADH131096:ADI131098 AND131096:ANE131098 AWZ131096:AXA131098 BGV131096:BGW131098 BQR131096:BQS131098 CAN131096:CAO131098 CKJ131096:CKK131098 CUF131096:CUG131098 DEB131096:DEC131098 DNX131096:DNY131098 DXT131096:DXU131098 EHP131096:EHQ131098 ERL131096:ERM131098 FBH131096:FBI131098 FLD131096:FLE131098 FUZ131096:FVA131098 GEV131096:GEW131098 GOR131096:GOS131098 GYN131096:GYO131098 HIJ131096:HIK131098 HSF131096:HSG131098 ICB131096:ICC131098 ILX131096:ILY131098 IVT131096:IVU131098 JFP131096:JFQ131098 JPL131096:JPM131098 JZH131096:JZI131098 KJD131096:KJE131098 KSZ131096:KTA131098 LCV131096:LCW131098 LMR131096:LMS131098 LWN131096:LWO131098 MGJ131096:MGK131098 MQF131096:MQG131098 NAB131096:NAC131098 NJX131096:NJY131098 NTT131096:NTU131098 ODP131096:ODQ131098 ONL131096:ONM131098 OXH131096:OXI131098 PHD131096:PHE131098 PQZ131096:PRA131098 QAV131096:QAW131098 QKR131096:QKS131098 QUN131096:QUO131098 REJ131096:REK131098 ROF131096:ROG131098 RYB131096:RYC131098 SHX131096:SHY131098 SRT131096:SRU131098 TBP131096:TBQ131098 TLL131096:TLM131098 TVH131096:TVI131098 UFD131096:UFE131098 UOZ131096:UPA131098 UYV131096:UYW131098 VIR131096:VIS131098 VSN131096:VSO131098 WCJ131096:WCK131098 WMF131096:WMG131098 WWB131096:WWC131098 T196632:U196634 JP196632:JQ196634 TL196632:TM196634 ADH196632:ADI196634 AND196632:ANE196634 AWZ196632:AXA196634 BGV196632:BGW196634 BQR196632:BQS196634 CAN196632:CAO196634 CKJ196632:CKK196634 CUF196632:CUG196634 DEB196632:DEC196634 DNX196632:DNY196634 DXT196632:DXU196634 EHP196632:EHQ196634 ERL196632:ERM196634 FBH196632:FBI196634 FLD196632:FLE196634 FUZ196632:FVA196634 GEV196632:GEW196634 GOR196632:GOS196634 GYN196632:GYO196634 HIJ196632:HIK196634 HSF196632:HSG196634 ICB196632:ICC196634 ILX196632:ILY196634 IVT196632:IVU196634 JFP196632:JFQ196634 JPL196632:JPM196634 JZH196632:JZI196634 KJD196632:KJE196634 KSZ196632:KTA196634 LCV196632:LCW196634 LMR196632:LMS196634 LWN196632:LWO196634 MGJ196632:MGK196634 MQF196632:MQG196634 NAB196632:NAC196634 NJX196632:NJY196634 NTT196632:NTU196634 ODP196632:ODQ196634 ONL196632:ONM196634 OXH196632:OXI196634 PHD196632:PHE196634 PQZ196632:PRA196634 QAV196632:QAW196634 QKR196632:QKS196634 QUN196632:QUO196634 REJ196632:REK196634 ROF196632:ROG196634 RYB196632:RYC196634 SHX196632:SHY196634 SRT196632:SRU196634 TBP196632:TBQ196634 TLL196632:TLM196634 TVH196632:TVI196634 UFD196632:UFE196634 UOZ196632:UPA196634 UYV196632:UYW196634 VIR196632:VIS196634 VSN196632:VSO196634 WCJ196632:WCK196634 WMF196632:WMG196634 WWB196632:WWC196634 T262168:U262170 JP262168:JQ262170 TL262168:TM262170 ADH262168:ADI262170 AND262168:ANE262170 AWZ262168:AXA262170 BGV262168:BGW262170 BQR262168:BQS262170 CAN262168:CAO262170 CKJ262168:CKK262170 CUF262168:CUG262170 DEB262168:DEC262170 DNX262168:DNY262170 DXT262168:DXU262170 EHP262168:EHQ262170 ERL262168:ERM262170 FBH262168:FBI262170 FLD262168:FLE262170 FUZ262168:FVA262170 GEV262168:GEW262170 GOR262168:GOS262170 GYN262168:GYO262170 HIJ262168:HIK262170 HSF262168:HSG262170 ICB262168:ICC262170 ILX262168:ILY262170 IVT262168:IVU262170 JFP262168:JFQ262170 JPL262168:JPM262170 JZH262168:JZI262170 KJD262168:KJE262170 KSZ262168:KTA262170 LCV262168:LCW262170 LMR262168:LMS262170 LWN262168:LWO262170 MGJ262168:MGK262170 MQF262168:MQG262170 NAB262168:NAC262170 NJX262168:NJY262170 NTT262168:NTU262170 ODP262168:ODQ262170 ONL262168:ONM262170 OXH262168:OXI262170 PHD262168:PHE262170 PQZ262168:PRA262170 QAV262168:QAW262170 QKR262168:QKS262170 QUN262168:QUO262170 REJ262168:REK262170 ROF262168:ROG262170 RYB262168:RYC262170 SHX262168:SHY262170 SRT262168:SRU262170 TBP262168:TBQ262170 TLL262168:TLM262170 TVH262168:TVI262170 UFD262168:UFE262170 UOZ262168:UPA262170 UYV262168:UYW262170 VIR262168:VIS262170 VSN262168:VSO262170 WCJ262168:WCK262170 WMF262168:WMG262170 WWB262168:WWC262170 T327704:U327706 JP327704:JQ327706 TL327704:TM327706 ADH327704:ADI327706 AND327704:ANE327706 AWZ327704:AXA327706 BGV327704:BGW327706 BQR327704:BQS327706 CAN327704:CAO327706 CKJ327704:CKK327706 CUF327704:CUG327706 DEB327704:DEC327706 DNX327704:DNY327706 DXT327704:DXU327706 EHP327704:EHQ327706 ERL327704:ERM327706 FBH327704:FBI327706 FLD327704:FLE327706 FUZ327704:FVA327706 GEV327704:GEW327706 GOR327704:GOS327706 GYN327704:GYO327706 HIJ327704:HIK327706 HSF327704:HSG327706 ICB327704:ICC327706 ILX327704:ILY327706 IVT327704:IVU327706 JFP327704:JFQ327706 JPL327704:JPM327706 JZH327704:JZI327706 KJD327704:KJE327706 KSZ327704:KTA327706 LCV327704:LCW327706 LMR327704:LMS327706 LWN327704:LWO327706 MGJ327704:MGK327706 MQF327704:MQG327706 NAB327704:NAC327706 NJX327704:NJY327706 NTT327704:NTU327706 ODP327704:ODQ327706 ONL327704:ONM327706 OXH327704:OXI327706 PHD327704:PHE327706 PQZ327704:PRA327706 QAV327704:QAW327706 QKR327704:QKS327706 QUN327704:QUO327706 REJ327704:REK327706 ROF327704:ROG327706 RYB327704:RYC327706 SHX327704:SHY327706 SRT327704:SRU327706 TBP327704:TBQ327706 TLL327704:TLM327706 TVH327704:TVI327706 UFD327704:UFE327706 UOZ327704:UPA327706 UYV327704:UYW327706 VIR327704:VIS327706 VSN327704:VSO327706 WCJ327704:WCK327706 WMF327704:WMG327706 WWB327704:WWC327706 T393240:U393242 JP393240:JQ393242 TL393240:TM393242 ADH393240:ADI393242 AND393240:ANE393242 AWZ393240:AXA393242 BGV393240:BGW393242 BQR393240:BQS393242 CAN393240:CAO393242 CKJ393240:CKK393242 CUF393240:CUG393242 DEB393240:DEC393242 DNX393240:DNY393242 DXT393240:DXU393242 EHP393240:EHQ393242 ERL393240:ERM393242 FBH393240:FBI393242 FLD393240:FLE393242 FUZ393240:FVA393242 GEV393240:GEW393242 GOR393240:GOS393242 GYN393240:GYO393242 HIJ393240:HIK393242 HSF393240:HSG393242 ICB393240:ICC393242 ILX393240:ILY393242 IVT393240:IVU393242 JFP393240:JFQ393242 JPL393240:JPM393242 JZH393240:JZI393242 KJD393240:KJE393242 KSZ393240:KTA393242 LCV393240:LCW393242 LMR393240:LMS393242 LWN393240:LWO393242 MGJ393240:MGK393242 MQF393240:MQG393242 NAB393240:NAC393242 NJX393240:NJY393242 NTT393240:NTU393242 ODP393240:ODQ393242 ONL393240:ONM393242 OXH393240:OXI393242 PHD393240:PHE393242 PQZ393240:PRA393242 QAV393240:QAW393242 QKR393240:QKS393242 QUN393240:QUO393242 REJ393240:REK393242 ROF393240:ROG393242 RYB393240:RYC393242 SHX393240:SHY393242 SRT393240:SRU393242 TBP393240:TBQ393242 TLL393240:TLM393242 TVH393240:TVI393242 UFD393240:UFE393242 UOZ393240:UPA393242 UYV393240:UYW393242 VIR393240:VIS393242 VSN393240:VSO393242 WCJ393240:WCK393242 WMF393240:WMG393242 WWB393240:WWC393242 T458776:U458778 JP458776:JQ458778 TL458776:TM458778 ADH458776:ADI458778 AND458776:ANE458778 AWZ458776:AXA458778 BGV458776:BGW458778 BQR458776:BQS458778 CAN458776:CAO458778 CKJ458776:CKK458778 CUF458776:CUG458778 DEB458776:DEC458778 DNX458776:DNY458778 DXT458776:DXU458778 EHP458776:EHQ458778 ERL458776:ERM458778 FBH458776:FBI458778 FLD458776:FLE458778 FUZ458776:FVA458778 GEV458776:GEW458778 GOR458776:GOS458778 GYN458776:GYO458778 HIJ458776:HIK458778 HSF458776:HSG458778 ICB458776:ICC458778 ILX458776:ILY458778 IVT458776:IVU458778 JFP458776:JFQ458778 JPL458776:JPM458778 JZH458776:JZI458778 KJD458776:KJE458778 KSZ458776:KTA458778 LCV458776:LCW458778 LMR458776:LMS458778 LWN458776:LWO458778 MGJ458776:MGK458778 MQF458776:MQG458778 NAB458776:NAC458778 NJX458776:NJY458778 NTT458776:NTU458778 ODP458776:ODQ458778 ONL458776:ONM458778 OXH458776:OXI458778 PHD458776:PHE458778 PQZ458776:PRA458778 QAV458776:QAW458778 QKR458776:QKS458778 QUN458776:QUO458778 REJ458776:REK458778 ROF458776:ROG458778 RYB458776:RYC458778 SHX458776:SHY458778 SRT458776:SRU458778 TBP458776:TBQ458778 TLL458776:TLM458778 TVH458776:TVI458778 UFD458776:UFE458778 UOZ458776:UPA458778 UYV458776:UYW458778 VIR458776:VIS458778 VSN458776:VSO458778 WCJ458776:WCK458778 WMF458776:WMG458778 WWB458776:WWC458778 T524312:U524314 JP524312:JQ524314 TL524312:TM524314 ADH524312:ADI524314 AND524312:ANE524314 AWZ524312:AXA524314 BGV524312:BGW524314 BQR524312:BQS524314 CAN524312:CAO524314 CKJ524312:CKK524314 CUF524312:CUG524314 DEB524312:DEC524314 DNX524312:DNY524314 DXT524312:DXU524314 EHP524312:EHQ524314 ERL524312:ERM524314 FBH524312:FBI524314 FLD524312:FLE524314 FUZ524312:FVA524314 GEV524312:GEW524314 GOR524312:GOS524314 GYN524312:GYO524314 HIJ524312:HIK524314 HSF524312:HSG524314 ICB524312:ICC524314 ILX524312:ILY524314 IVT524312:IVU524314 JFP524312:JFQ524314 JPL524312:JPM524314 JZH524312:JZI524314 KJD524312:KJE524314 KSZ524312:KTA524314 LCV524312:LCW524314 LMR524312:LMS524314 LWN524312:LWO524314 MGJ524312:MGK524314 MQF524312:MQG524314 NAB524312:NAC524314 NJX524312:NJY524314 NTT524312:NTU524314 ODP524312:ODQ524314 ONL524312:ONM524314 OXH524312:OXI524314 PHD524312:PHE524314 PQZ524312:PRA524314 QAV524312:QAW524314 QKR524312:QKS524314 QUN524312:QUO524314 REJ524312:REK524314 ROF524312:ROG524314 RYB524312:RYC524314 SHX524312:SHY524314 SRT524312:SRU524314 TBP524312:TBQ524314 TLL524312:TLM524314 TVH524312:TVI524314 UFD524312:UFE524314 UOZ524312:UPA524314 UYV524312:UYW524314 VIR524312:VIS524314 VSN524312:VSO524314 WCJ524312:WCK524314 WMF524312:WMG524314 WWB524312:WWC524314 T589848:U589850 JP589848:JQ589850 TL589848:TM589850 ADH589848:ADI589850 AND589848:ANE589850 AWZ589848:AXA589850 BGV589848:BGW589850 BQR589848:BQS589850 CAN589848:CAO589850 CKJ589848:CKK589850 CUF589848:CUG589850 DEB589848:DEC589850 DNX589848:DNY589850 DXT589848:DXU589850 EHP589848:EHQ589850 ERL589848:ERM589850 FBH589848:FBI589850 FLD589848:FLE589850 FUZ589848:FVA589850 GEV589848:GEW589850 GOR589848:GOS589850 GYN589848:GYO589850 HIJ589848:HIK589850 HSF589848:HSG589850 ICB589848:ICC589850 ILX589848:ILY589850 IVT589848:IVU589850 JFP589848:JFQ589850 JPL589848:JPM589850 JZH589848:JZI589850 KJD589848:KJE589850 KSZ589848:KTA589850 LCV589848:LCW589850 LMR589848:LMS589850 LWN589848:LWO589850 MGJ589848:MGK589850 MQF589848:MQG589850 NAB589848:NAC589850 NJX589848:NJY589850 NTT589848:NTU589850 ODP589848:ODQ589850 ONL589848:ONM589850 OXH589848:OXI589850 PHD589848:PHE589850 PQZ589848:PRA589850 QAV589848:QAW589850 QKR589848:QKS589850 QUN589848:QUO589850 REJ589848:REK589850 ROF589848:ROG589850 RYB589848:RYC589850 SHX589848:SHY589850 SRT589848:SRU589850 TBP589848:TBQ589850 TLL589848:TLM589850 TVH589848:TVI589850 UFD589848:UFE589850 UOZ589848:UPA589850 UYV589848:UYW589850 VIR589848:VIS589850 VSN589848:VSO589850 WCJ589848:WCK589850 WMF589848:WMG589850 WWB589848:WWC589850 T655384:U655386 JP655384:JQ655386 TL655384:TM655386 ADH655384:ADI655386 AND655384:ANE655386 AWZ655384:AXA655386 BGV655384:BGW655386 BQR655384:BQS655386 CAN655384:CAO655386 CKJ655384:CKK655386 CUF655384:CUG655386 DEB655384:DEC655386 DNX655384:DNY655386 DXT655384:DXU655386 EHP655384:EHQ655386 ERL655384:ERM655386 FBH655384:FBI655386 FLD655384:FLE655386 FUZ655384:FVA655386 GEV655384:GEW655386 GOR655384:GOS655386 GYN655384:GYO655386 HIJ655384:HIK655386 HSF655384:HSG655386 ICB655384:ICC655386 ILX655384:ILY655386 IVT655384:IVU655386 JFP655384:JFQ655386 JPL655384:JPM655386 JZH655384:JZI655386 KJD655384:KJE655386 KSZ655384:KTA655386 LCV655384:LCW655386 LMR655384:LMS655386 LWN655384:LWO655386 MGJ655384:MGK655386 MQF655384:MQG655386 NAB655384:NAC655386 NJX655384:NJY655386 NTT655384:NTU655386 ODP655384:ODQ655386 ONL655384:ONM655386 OXH655384:OXI655386 PHD655384:PHE655386 PQZ655384:PRA655386 QAV655384:QAW655386 QKR655384:QKS655386 QUN655384:QUO655386 REJ655384:REK655386 ROF655384:ROG655386 RYB655384:RYC655386 SHX655384:SHY655386 SRT655384:SRU655386 TBP655384:TBQ655386 TLL655384:TLM655386 TVH655384:TVI655386 UFD655384:UFE655386 UOZ655384:UPA655386 UYV655384:UYW655386 VIR655384:VIS655386 VSN655384:VSO655386 WCJ655384:WCK655386 WMF655384:WMG655386 WWB655384:WWC655386 T720920:U720922 JP720920:JQ720922 TL720920:TM720922 ADH720920:ADI720922 AND720920:ANE720922 AWZ720920:AXA720922 BGV720920:BGW720922 BQR720920:BQS720922 CAN720920:CAO720922 CKJ720920:CKK720922 CUF720920:CUG720922 DEB720920:DEC720922 DNX720920:DNY720922 DXT720920:DXU720922 EHP720920:EHQ720922 ERL720920:ERM720922 FBH720920:FBI720922 FLD720920:FLE720922 FUZ720920:FVA720922 GEV720920:GEW720922 GOR720920:GOS720922 GYN720920:GYO720922 HIJ720920:HIK720922 HSF720920:HSG720922 ICB720920:ICC720922 ILX720920:ILY720922 IVT720920:IVU720922 JFP720920:JFQ720922 JPL720920:JPM720922 JZH720920:JZI720922 KJD720920:KJE720922 KSZ720920:KTA720922 LCV720920:LCW720922 LMR720920:LMS720922 LWN720920:LWO720922 MGJ720920:MGK720922 MQF720920:MQG720922 NAB720920:NAC720922 NJX720920:NJY720922 NTT720920:NTU720922 ODP720920:ODQ720922 ONL720920:ONM720922 OXH720920:OXI720922 PHD720920:PHE720922 PQZ720920:PRA720922 QAV720920:QAW720922 QKR720920:QKS720922 QUN720920:QUO720922 REJ720920:REK720922 ROF720920:ROG720922 RYB720920:RYC720922 SHX720920:SHY720922 SRT720920:SRU720922 TBP720920:TBQ720922 TLL720920:TLM720922 TVH720920:TVI720922 UFD720920:UFE720922 UOZ720920:UPA720922 UYV720920:UYW720922 VIR720920:VIS720922 VSN720920:VSO720922 WCJ720920:WCK720922 WMF720920:WMG720922 WWB720920:WWC720922 T786456:U786458 JP786456:JQ786458 TL786456:TM786458 ADH786456:ADI786458 AND786456:ANE786458 AWZ786456:AXA786458 BGV786456:BGW786458 BQR786456:BQS786458 CAN786456:CAO786458 CKJ786456:CKK786458 CUF786456:CUG786458 DEB786456:DEC786458 DNX786456:DNY786458 DXT786456:DXU786458 EHP786456:EHQ786458 ERL786456:ERM786458 FBH786456:FBI786458 FLD786456:FLE786458 FUZ786456:FVA786458 GEV786456:GEW786458 GOR786456:GOS786458 GYN786456:GYO786458 HIJ786456:HIK786458 HSF786456:HSG786458 ICB786456:ICC786458 ILX786456:ILY786458 IVT786456:IVU786458 JFP786456:JFQ786458 JPL786456:JPM786458 JZH786456:JZI786458 KJD786456:KJE786458 KSZ786456:KTA786458 LCV786456:LCW786458 LMR786456:LMS786458 LWN786456:LWO786458 MGJ786456:MGK786458 MQF786456:MQG786458 NAB786456:NAC786458 NJX786456:NJY786458 NTT786456:NTU786458 ODP786456:ODQ786458 ONL786456:ONM786458 OXH786456:OXI786458 PHD786456:PHE786458 PQZ786456:PRA786458 QAV786456:QAW786458 QKR786456:QKS786458 QUN786456:QUO786458 REJ786456:REK786458 ROF786456:ROG786458 RYB786456:RYC786458 SHX786456:SHY786458 SRT786456:SRU786458 TBP786456:TBQ786458 TLL786456:TLM786458 TVH786456:TVI786458 UFD786456:UFE786458 UOZ786456:UPA786458 UYV786456:UYW786458 VIR786456:VIS786458 VSN786456:VSO786458 WCJ786456:WCK786458 WMF786456:WMG786458 WWB786456:WWC786458 T851992:U851994 JP851992:JQ851994 TL851992:TM851994 ADH851992:ADI851994 AND851992:ANE851994 AWZ851992:AXA851994 BGV851992:BGW851994 BQR851992:BQS851994 CAN851992:CAO851994 CKJ851992:CKK851994 CUF851992:CUG851994 DEB851992:DEC851994 DNX851992:DNY851994 DXT851992:DXU851994 EHP851992:EHQ851994 ERL851992:ERM851994 FBH851992:FBI851994 FLD851992:FLE851994 FUZ851992:FVA851994 GEV851992:GEW851994 GOR851992:GOS851994 GYN851992:GYO851994 HIJ851992:HIK851994 HSF851992:HSG851994 ICB851992:ICC851994 ILX851992:ILY851994 IVT851992:IVU851994 JFP851992:JFQ851994 JPL851992:JPM851994 JZH851992:JZI851994 KJD851992:KJE851994 KSZ851992:KTA851994 LCV851992:LCW851994 LMR851992:LMS851994 LWN851992:LWO851994 MGJ851992:MGK851994 MQF851992:MQG851994 NAB851992:NAC851994 NJX851992:NJY851994 NTT851992:NTU851994 ODP851992:ODQ851994 ONL851992:ONM851994 OXH851992:OXI851994 PHD851992:PHE851994 PQZ851992:PRA851994 QAV851992:QAW851994 QKR851992:QKS851994 QUN851992:QUO851994 REJ851992:REK851994 ROF851992:ROG851994 RYB851992:RYC851994 SHX851992:SHY851994 SRT851992:SRU851994 TBP851992:TBQ851994 TLL851992:TLM851994 TVH851992:TVI851994 UFD851992:UFE851994 UOZ851992:UPA851994 UYV851992:UYW851994 VIR851992:VIS851994 VSN851992:VSO851994 WCJ851992:WCK851994 WMF851992:WMG851994 WWB851992:WWC851994 T917528:U917530 JP917528:JQ917530 TL917528:TM917530 ADH917528:ADI917530 AND917528:ANE917530 AWZ917528:AXA917530 BGV917528:BGW917530 BQR917528:BQS917530 CAN917528:CAO917530 CKJ917528:CKK917530 CUF917528:CUG917530 DEB917528:DEC917530 DNX917528:DNY917530 DXT917528:DXU917530 EHP917528:EHQ917530 ERL917528:ERM917530 FBH917528:FBI917530 FLD917528:FLE917530 FUZ917528:FVA917530 GEV917528:GEW917530 GOR917528:GOS917530 GYN917528:GYO917530 HIJ917528:HIK917530 HSF917528:HSG917530 ICB917528:ICC917530 ILX917528:ILY917530 IVT917528:IVU917530 JFP917528:JFQ917530 JPL917528:JPM917530 JZH917528:JZI917530 KJD917528:KJE917530 KSZ917528:KTA917530 LCV917528:LCW917530 LMR917528:LMS917530 LWN917528:LWO917530 MGJ917528:MGK917530 MQF917528:MQG917530 NAB917528:NAC917530 NJX917528:NJY917530 NTT917528:NTU917530 ODP917528:ODQ917530 ONL917528:ONM917530 OXH917528:OXI917530 PHD917528:PHE917530 PQZ917528:PRA917530 QAV917528:QAW917530 QKR917528:QKS917530 QUN917528:QUO917530 REJ917528:REK917530 ROF917528:ROG917530 RYB917528:RYC917530 SHX917528:SHY917530 SRT917528:SRU917530 TBP917528:TBQ917530 TLL917528:TLM917530 TVH917528:TVI917530 UFD917528:UFE917530 UOZ917528:UPA917530 UYV917528:UYW917530 VIR917528:VIS917530 VSN917528:VSO917530 WCJ917528:WCK917530 WMF917528:WMG917530 WWB917528:WWC917530 T983064:U983066 JP983064:JQ983066 TL983064:TM983066 ADH983064:ADI983066 AND983064:ANE983066 AWZ983064:AXA983066 BGV983064:BGW983066 BQR983064:BQS983066 CAN983064:CAO983066 CKJ983064:CKK983066 CUF983064:CUG983066 DEB983064:DEC983066 DNX983064:DNY983066 DXT983064:DXU983066 EHP983064:EHQ983066 ERL983064:ERM983066 FBH983064:FBI983066 FLD983064:FLE983066 FUZ983064:FVA983066 GEV983064:GEW983066 GOR983064:GOS983066 GYN983064:GYO983066 HIJ983064:HIK983066 HSF983064:HSG983066 ICB983064:ICC983066 ILX983064:ILY983066 IVT983064:IVU983066 JFP983064:JFQ983066 JPL983064:JPM983066 JZH983064:JZI983066 KJD983064:KJE983066 KSZ983064:KTA983066 LCV983064:LCW983066 LMR983064:LMS983066 LWN983064:LWO983066 MGJ983064:MGK983066 MQF983064:MQG983066 NAB983064:NAC983066 NJX983064:NJY983066 NTT983064:NTU983066 ODP983064:ODQ983066 ONL983064:ONM983066 OXH983064:OXI983066 PHD983064:PHE983066 PQZ983064:PRA983066 QAV983064:QAW983066 QKR983064:QKS983066 QUN983064:QUO983066 REJ983064:REK983066 ROF983064:ROG983066 RYB983064:RYC983066 SHX983064:SHY983066 SRT983064:SRU983066 TBP983064:TBQ983066 TLL983064:TLM983066 TVH983064:TVI983066 UFD983064:UFE983066 UOZ983064:UPA983066 UYV983064:UYW983066 VIR983064:VIS983066 VSN983064:VSO983066 WCJ983064:WCK983066 WMF983064:WMG983066 WWB983064:WWC983066 WCJ983075:WCK983075 JP30:JQ30 TL30:TM30 ADH30:ADI30 AND30:ANE30 AWZ30:AXA30 BGV30:BGW30 BQR30:BQS30 CAN30:CAO30 CKJ30:CKK30 CUF30:CUG30 DEB30:DEC30 DNX30:DNY30 DXT30:DXU30 EHP30:EHQ30 ERL30:ERM30 FBH30:FBI30 FLD30:FLE30 FUZ30:FVA30 GEV30:GEW30 GOR30:GOS30 GYN30:GYO30 HIJ30:HIK30 HSF30:HSG30 ICB30:ICC30 ILX30:ILY30 IVT30:IVU30 JFP30:JFQ30 JPL30:JPM30 JZH30:JZI30 KJD30:KJE30 KSZ30:KTA30 LCV30:LCW30 LMR30:LMS30 LWN30:LWO30 MGJ30:MGK30 MQF30:MQG30 NAB30:NAC30 NJX30:NJY30 NTT30:NTU30 ODP30:ODQ30 ONL30:ONM30 OXH30:OXI30 PHD30:PHE30 PQZ30:PRA30 QAV30:QAW30 QKR30:QKS30 QUN30:QUO30 REJ30:REK30 ROF30:ROG30 RYB30:RYC30 SHX30:SHY30 SRT30:SRU30 TBP30:TBQ30 TLL30:TLM30 TVH30:TVI30 UFD30:UFE30 UOZ30:UPA30 UYV30:UYW30 VIR30:VIS30 VSN30:VSO30 WCJ30:WCK30 WMF30:WMG30 WWB30:WWC30 T65564:U65564 JP65564:JQ65564 TL65564:TM65564 ADH65564:ADI65564 AND65564:ANE65564 AWZ65564:AXA65564 BGV65564:BGW65564 BQR65564:BQS65564 CAN65564:CAO65564 CKJ65564:CKK65564 CUF65564:CUG65564 DEB65564:DEC65564 DNX65564:DNY65564 DXT65564:DXU65564 EHP65564:EHQ65564 ERL65564:ERM65564 FBH65564:FBI65564 FLD65564:FLE65564 FUZ65564:FVA65564 GEV65564:GEW65564 GOR65564:GOS65564 GYN65564:GYO65564 HIJ65564:HIK65564 HSF65564:HSG65564 ICB65564:ICC65564 ILX65564:ILY65564 IVT65564:IVU65564 JFP65564:JFQ65564 JPL65564:JPM65564 JZH65564:JZI65564 KJD65564:KJE65564 KSZ65564:KTA65564 LCV65564:LCW65564 LMR65564:LMS65564 LWN65564:LWO65564 MGJ65564:MGK65564 MQF65564:MQG65564 NAB65564:NAC65564 NJX65564:NJY65564 NTT65564:NTU65564 ODP65564:ODQ65564 ONL65564:ONM65564 OXH65564:OXI65564 PHD65564:PHE65564 PQZ65564:PRA65564 QAV65564:QAW65564 QKR65564:QKS65564 QUN65564:QUO65564 REJ65564:REK65564 ROF65564:ROG65564 RYB65564:RYC65564 SHX65564:SHY65564 SRT65564:SRU65564 TBP65564:TBQ65564 TLL65564:TLM65564 TVH65564:TVI65564 UFD65564:UFE65564 UOZ65564:UPA65564 UYV65564:UYW65564 VIR65564:VIS65564 VSN65564:VSO65564 WCJ65564:WCK65564 WMF65564:WMG65564 WWB65564:WWC65564 T131100:U131100 JP131100:JQ131100 TL131100:TM131100 ADH131100:ADI131100 AND131100:ANE131100 AWZ131100:AXA131100 BGV131100:BGW131100 BQR131100:BQS131100 CAN131100:CAO131100 CKJ131100:CKK131100 CUF131100:CUG131100 DEB131100:DEC131100 DNX131100:DNY131100 DXT131100:DXU131100 EHP131100:EHQ131100 ERL131100:ERM131100 FBH131100:FBI131100 FLD131100:FLE131100 FUZ131100:FVA131100 GEV131100:GEW131100 GOR131100:GOS131100 GYN131100:GYO131100 HIJ131100:HIK131100 HSF131100:HSG131100 ICB131100:ICC131100 ILX131100:ILY131100 IVT131100:IVU131100 JFP131100:JFQ131100 JPL131100:JPM131100 JZH131100:JZI131100 KJD131100:KJE131100 KSZ131100:KTA131100 LCV131100:LCW131100 LMR131100:LMS131100 LWN131100:LWO131100 MGJ131100:MGK131100 MQF131100:MQG131100 NAB131100:NAC131100 NJX131100:NJY131100 NTT131100:NTU131100 ODP131100:ODQ131100 ONL131100:ONM131100 OXH131100:OXI131100 PHD131100:PHE131100 PQZ131100:PRA131100 QAV131100:QAW131100 QKR131100:QKS131100 QUN131100:QUO131100 REJ131100:REK131100 ROF131100:ROG131100 RYB131100:RYC131100 SHX131100:SHY131100 SRT131100:SRU131100 TBP131100:TBQ131100 TLL131100:TLM131100 TVH131100:TVI131100 UFD131100:UFE131100 UOZ131100:UPA131100 UYV131100:UYW131100 VIR131100:VIS131100 VSN131100:VSO131100 WCJ131100:WCK131100 WMF131100:WMG131100 WWB131100:WWC131100 T196636:U196636 JP196636:JQ196636 TL196636:TM196636 ADH196636:ADI196636 AND196636:ANE196636 AWZ196636:AXA196636 BGV196636:BGW196636 BQR196636:BQS196636 CAN196636:CAO196636 CKJ196636:CKK196636 CUF196636:CUG196636 DEB196636:DEC196636 DNX196636:DNY196636 DXT196636:DXU196636 EHP196636:EHQ196636 ERL196636:ERM196636 FBH196636:FBI196636 FLD196636:FLE196636 FUZ196636:FVA196636 GEV196636:GEW196636 GOR196636:GOS196636 GYN196636:GYO196636 HIJ196636:HIK196636 HSF196636:HSG196636 ICB196636:ICC196636 ILX196636:ILY196636 IVT196636:IVU196636 JFP196636:JFQ196636 JPL196636:JPM196636 JZH196636:JZI196636 KJD196636:KJE196636 KSZ196636:KTA196636 LCV196636:LCW196636 LMR196636:LMS196636 LWN196636:LWO196636 MGJ196636:MGK196636 MQF196636:MQG196636 NAB196636:NAC196636 NJX196636:NJY196636 NTT196636:NTU196636 ODP196636:ODQ196636 ONL196636:ONM196636 OXH196636:OXI196636 PHD196636:PHE196636 PQZ196636:PRA196636 QAV196636:QAW196636 QKR196636:QKS196636 QUN196636:QUO196636 REJ196636:REK196636 ROF196636:ROG196636 RYB196636:RYC196636 SHX196636:SHY196636 SRT196636:SRU196636 TBP196636:TBQ196636 TLL196636:TLM196636 TVH196636:TVI196636 UFD196636:UFE196636 UOZ196636:UPA196636 UYV196636:UYW196636 VIR196636:VIS196636 VSN196636:VSO196636 WCJ196636:WCK196636 WMF196636:WMG196636 WWB196636:WWC196636 T262172:U262172 JP262172:JQ262172 TL262172:TM262172 ADH262172:ADI262172 AND262172:ANE262172 AWZ262172:AXA262172 BGV262172:BGW262172 BQR262172:BQS262172 CAN262172:CAO262172 CKJ262172:CKK262172 CUF262172:CUG262172 DEB262172:DEC262172 DNX262172:DNY262172 DXT262172:DXU262172 EHP262172:EHQ262172 ERL262172:ERM262172 FBH262172:FBI262172 FLD262172:FLE262172 FUZ262172:FVA262172 GEV262172:GEW262172 GOR262172:GOS262172 GYN262172:GYO262172 HIJ262172:HIK262172 HSF262172:HSG262172 ICB262172:ICC262172 ILX262172:ILY262172 IVT262172:IVU262172 JFP262172:JFQ262172 JPL262172:JPM262172 JZH262172:JZI262172 KJD262172:KJE262172 KSZ262172:KTA262172 LCV262172:LCW262172 LMR262172:LMS262172 LWN262172:LWO262172 MGJ262172:MGK262172 MQF262172:MQG262172 NAB262172:NAC262172 NJX262172:NJY262172 NTT262172:NTU262172 ODP262172:ODQ262172 ONL262172:ONM262172 OXH262172:OXI262172 PHD262172:PHE262172 PQZ262172:PRA262172 QAV262172:QAW262172 QKR262172:QKS262172 QUN262172:QUO262172 REJ262172:REK262172 ROF262172:ROG262172 RYB262172:RYC262172 SHX262172:SHY262172 SRT262172:SRU262172 TBP262172:TBQ262172 TLL262172:TLM262172 TVH262172:TVI262172 UFD262172:UFE262172 UOZ262172:UPA262172 UYV262172:UYW262172 VIR262172:VIS262172 VSN262172:VSO262172 WCJ262172:WCK262172 WMF262172:WMG262172 WWB262172:WWC262172 T327708:U327708 JP327708:JQ327708 TL327708:TM327708 ADH327708:ADI327708 AND327708:ANE327708 AWZ327708:AXA327708 BGV327708:BGW327708 BQR327708:BQS327708 CAN327708:CAO327708 CKJ327708:CKK327708 CUF327708:CUG327708 DEB327708:DEC327708 DNX327708:DNY327708 DXT327708:DXU327708 EHP327708:EHQ327708 ERL327708:ERM327708 FBH327708:FBI327708 FLD327708:FLE327708 FUZ327708:FVA327708 GEV327708:GEW327708 GOR327708:GOS327708 GYN327708:GYO327708 HIJ327708:HIK327708 HSF327708:HSG327708 ICB327708:ICC327708 ILX327708:ILY327708 IVT327708:IVU327708 JFP327708:JFQ327708 JPL327708:JPM327708 JZH327708:JZI327708 KJD327708:KJE327708 KSZ327708:KTA327708 LCV327708:LCW327708 LMR327708:LMS327708 LWN327708:LWO327708 MGJ327708:MGK327708 MQF327708:MQG327708 NAB327708:NAC327708 NJX327708:NJY327708 NTT327708:NTU327708 ODP327708:ODQ327708 ONL327708:ONM327708 OXH327708:OXI327708 PHD327708:PHE327708 PQZ327708:PRA327708 QAV327708:QAW327708 QKR327708:QKS327708 QUN327708:QUO327708 REJ327708:REK327708 ROF327708:ROG327708 RYB327708:RYC327708 SHX327708:SHY327708 SRT327708:SRU327708 TBP327708:TBQ327708 TLL327708:TLM327708 TVH327708:TVI327708 UFD327708:UFE327708 UOZ327708:UPA327708 UYV327708:UYW327708 VIR327708:VIS327708 VSN327708:VSO327708 WCJ327708:WCK327708 WMF327708:WMG327708 WWB327708:WWC327708 T393244:U393244 JP393244:JQ393244 TL393244:TM393244 ADH393244:ADI393244 AND393244:ANE393244 AWZ393244:AXA393244 BGV393244:BGW393244 BQR393244:BQS393244 CAN393244:CAO393244 CKJ393244:CKK393244 CUF393244:CUG393244 DEB393244:DEC393244 DNX393244:DNY393244 DXT393244:DXU393244 EHP393244:EHQ393244 ERL393244:ERM393244 FBH393244:FBI393244 FLD393244:FLE393244 FUZ393244:FVA393244 GEV393244:GEW393244 GOR393244:GOS393244 GYN393244:GYO393244 HIJ393244:HIK393244 HSF393244:HSG393244 ICB393244:ICC393244 ILX393244:ILY393244 IVT393244:IVU393244 JFP393244:JFQ393244 JPL393244:JPM393244 JZH393244:JZI393244 KJD393244:KJE393244 KSZ393244:KTA393244 LCV393244:LCW393244 LMR393244:LMS393244 LWN393244:LWO393244 MGJ393244:MGK393244 MQF393244:MQG393244 NAB393244:NAC393244 NJX393244:NJY393244 NTT393244:NTU393244 ODP393244:ODQ393244 ONL393244:ONM393244 OXH393244:OXI393244 PHD393244:PHE393244 PQZ393244:PRA393244 QAV393244:QAW393244 QKR393244:QKS393244 QUN393244:QUO393244 REJ393244:REK393244 ROF393244:ROG393244 RYB393244:RYC393244 SHX393244:SHY393244 SRT393244:SRU393244 TBP393244:TBQ393244 TLL393244:TLM393244 TVH393244:TVI393244 UFD393244:UFE393244 UOZ393244:UPA393244 UYV393244:UYW393244 VIR393244:VIS393244 VSN393244:VSO393244 WCJ393244:WCK393244 WMF393244:WMG393244 WWB393244:WWC393244 T458780:U458780 JP458780:JQ458780 TL458780:TM458780 ADH458780:ADI458780 AND458780:ANE458780 AWZ458780:AXA458780 BGV458780:BGW458780 BQR458780:BQS458780 CAN458780:CAO458780 CKJ458780:CKK458780 CUF458780:CUG458780 DEB458780:DEC458780 DNX458780:DNY458780 DXT458780:DXU458780 EHP458780:EHQ458780 ERL458780:ERM458780 FBH458780:FBI458780 FLD458780:FLE458780 FUZ458780:FVA458780 GEV458780:GEW458780 GOR458780:GOS458780 GYN458780:GYO458780 HIJ458780:HIK458780 HSF458780:HSG458780 ICB458780:ICC458780 ILX458780:ILY458780 IVT458780:IVU458780 JFP458780:JFQ458780 JPL458780:JPM458780 JZH458780:JZI458780 KJD458780:KJE458780 KSZ458780:KTA458780 LCV458780:LCW458780 LMR458780:LMS458780 LWN458780:LWO458780 MGJ458780:MGK458780 MQF458780:MQG458780 NAB458780:NAC458780 NJX458780:NJY458780 NTT458780:NTU458780 ODP458780:ODQ458780 ONL458780:ONM458780 OXH458780:OXI458780 PHD458780:PHE458780 PQZ458780:PRA458780 QAV458780:QAW458780 QKR458780:QKS458780 QUN458780:QUO458780 REJ458780:REK458780 ROF458780:ROG458780 RYB458780:RYC458780 SHX458780:SHY458780 SRT458780:SRU458780 TBP458780:TBQ458780 TLL458780:TLM458780 TVH458780:TVI458780 UFD458780:UFE458780 UOZ458780:UPA458780 UYV458780:UYW458780 VIR458780:VIS458780 VSN458780:VSO458780 WCJ458780:WCK458780 WMF458780:WMG458780 WWB458780:WWC458780 T524316:U524316 JP524316:JQ524316 TL524316:TM524316 ADH524316:ADI524316 AND524316:ANE524316 AWZ524316:AXA524316 BGV524316:BGW524316 BQR524316:BQS524316 CAN524316:CAO524316 CKJ524316:CKK524316 CUF524316:CUG524316 DEB524316:DEC524316 DNX524316:DNY524316 DXT524316:DXU524316 EHP524316:EHQ524316 ERL524316:ERM524316 FBH524316:FBI524316 FLD524316:FLE524316 FUZ524316:FVA524316 GEV524316:GEW524316 GOR524316:GOS524316 GYN524316:GYO524316 HIJ524316:HIK524316 HSF524316:HSG524316 ICB524316:ICC524316 ILX524316:ILY524316 IVT524316:IVU524316 JFP524316:JFQ524316 JPL524316:JPM524316 JZH524316:JZI524316 KJD524316:KJE524316 KSZ524316:KTA524316 LCV524316:LCW524316 LMR524316:LMS524316 LWN524316:LWO524316 MGJ524316:MGK524316 MQF524316:MQG524316 NAB524316:NAC524316 NJX524316:NJY524316 NTT524316:NTU524316 ODP524316:ODQ524316 ONL524316:ONM524316 OXH524316:OXI524316 PHD524316:PHE524316 PQZ524316:PRA524316 QAV524316:QAW524316 QKR524316:QKS524316 QUN524316:QUO524316 REJ524316:REK524316 ROF524316:ROG524316 RYB524316:RYC524316 SHX524316:SHY524316 SRT524316:SRU524316 TBP524316:TBQ524316 TLL524316:TLM524316 TVH524316:TVI524316 UFD524316:UFE524316 UOZ524316:UPA524316 UYV524316:UYW524316 VIR524316:VIS524316 VSN524316:VSO524316 WCJ524316:WCK524316 WMF524316:WMG524316 WWB524316:WWC524316 T589852:U589852 JP589852:JQ589852 TL589852:TM589852 ADH589852:ADI589852 AND589852:ANE589852 AWZ589852:AXA589852 BGV589852:BGW589852 BQR589852:BQS589852 CAN589852:CAO589852 CKJ589852:CKK589852 CUF589852:CUG589852 DEB589852:DEC589852 DNX589852:DNY589852 DXT589852:DXU589852 EHP589852:EHQ589852 ERL589852:ERM589852 FBH589852:FBI589852 FLD589852:FLE589852 FUZ589852:FVA589852 GEV589852:GEW589852 GOR589852:GOS589852 GYN589852:GYO589852 HIJ589852:HIK589852 HSF589852:HSG589852 ICB589852:ICC589852 ILX589852:ILY589852 IVT589852:IVU589852 JFP589852:JFQ589852 JPL589852:JPM589852 JZH589852:JZI589852 KJD589852:KJE589852 KSZ589852:KTA589852 LCV589852:LCW589852 LMR589852:LMS589852 LWN589852:LWO589852 MGJ589852:MGK589852 MQF589852:MQG589852 NAB589852:NAC589852 NJX589852:NJY589852 NTT589852:NTU589852 ODP589852:ODQ589852 ONL589852:ONM589852 OXH589852:OXI589852 PHD589852:PHE589852 PQZ589852:PRA589852 QAV589852:QAW589852 QKR589852:QKS589852 QUN589852:QUO589852 REJ589852:REK589852 ROF589852:ROG589852 RYB589852:RYC589852 SHX589852:SHY589852 SRT589852:SRU589852 TBP589852:TBQ589852 TLL589852:TLM589852 TVH589852:TVI589852 UFD589852:UFE589852 UOZ589852:UPA589852 UYV589852:UYW589852 VIR589852:VIS589852 VSN589852:VSO589852 WCJ589852:WCK589852 WMF589852:WMG589852 WWB589852:WWC589852 T655388:U655388 JP655388:JQ655388 TL655388:TM655388 ADH655388:ADI655388 AND655388:ANE655388 AWZ655388:AXA655388 BGV655388:BGW655388 BQR655388:BQS655388 CAN655388:CAO655388 CKJ655388:CKK655388 CUF655388:CUG655388 DEB655388:DEC655388 DNX655388:DNY655388 DXT655388:DXU655388 EHP655388:EHQ655388 ERL655388:ERM655388 FBH655388:FBI655388 FLD655388:FLE655388 FUZ655388:FVA655388 GEV655388:GEW655388 GOR655388:GOS655388 GYN655388:GYO655388 HIJ655388:HIK655388 HSF655388:HSG655388 ICB655388:ICC655388 ILX655388:ILY655388 IVT655388:IVU655388 JFP655388:JFQ655388 JPL655388:JPM655388 JZH655388:JZI655388 KJD655388:KJE655388 KSZ655388:KTA655388 LCV655388:LCW655388 LMR655388:LMS655388 LWN655388:LWO655388 MGJ655388:MGK655388 MQF655388:MQG655388 NAB655388:NAC655388 NJX655388:NJY655388 NTT655388:NTU655388 ODP655388:ODQ655388 ONL655388:ONM655388 OXH655388:OXI655388 PHD655388:PHE655388 PQZ655388:PRA655388 QAV655388:QAW655388 QKR655388:QKS655388 QUN655388:QUO655388 REJ655388:REK655388 ROF655388:ROG655388 RYB655388:RYC655388 SHX655388:SHY655388 SRT655388:SRU655388 TBP655388:TBQ655388 TLL655388:TLM655388 TVH655388:TVI655388 UFD655388:UFE655388 UOZ655388:UPA655388 UYV655388:UYW655388 VIR655388:VIS655388 VSN655388:VSO655388 WCJ655388:WCK655388 WMF655388:WMG655388 WWB655388:WWC655388 T720924:U720924 JP720924:JQ720924 TL720924:TM720924 ADH720924:ADI720924 AND720924:ANE720924 AWZ720924:AXA720924 BGV720924:BGW720924 BQR720924:BQS720924 CAN720924:CAO720924 CKJ720924:CKK720924 CUF720924:CUG720924 DEB720924:DEC720924 DNX720924:DNY720924 DXT720924:DXU720924 EHP720924:EHQ720924 ERL720924:ERM720924 FBH720924:FBI720924 FLD720924:FLE720924 FUZ720924:FVA720924 GEV720924:GEW720924 GOR720924:GOS720924 GYN720924:GYO720924 HIJ720924:HIK720924 HSF720924:HSG720924 ICB720924:ICC720924 ILX720924:ILY720924 IVT720924:IVU720924 JFP720924:JFQ720924 JPL720924:JPM720924 JZH720924:JZI720924 KJD720924:KJE720924 KSZ720924:KTA720924 LCV720924:LCW720924 LMR720924:LMS720924 LWN720924:LWO720924 MGJ720924:MGK720924 MQF720924:MQG720924 NAB720924:NAC720924 NJX720924:NJY720924 NTT720924:NTU720924 ODP720924:ODQ720924 ONL720924:ONM720924 OXH720924:OXI720924 PHD720924:PHE720924 PQZ720924:PRA720924 QAV720924:QAW720924 QKR720924:QKS720924 QUN720924:QUO720924 REJ720924:REK720924 ROF720924:ROG720924 RYB720924:RYC720924 SHX720924:SHY720924 SRT720924:SRU720924 TBP720924:TBQ720924 TLL720924:TLM720924 TVH720924:TVI720924 UFD720924:UFE720924 UOZ720924:UPA720924 UYV720924:UYW720924 VIR720924:VIS720924 VSN720924:VSO720924 WCJ720924:WCK720924 WMF720924:WMG720924 WWB720924:WWC720924 T786460:U786460 JP786460:JQ786460 TL786460:TM786460 ADH786460:ADI786460 AND786460:ANE786460 AWZ786460:AXA786460 BGV786460:BGW786460 BQR786460:BQS786460 CAN786460:CAO786460 CKJ786460:CKK786460 CUF786460:CUG786460 DEB786460:DEC786460 DNX786460:DNY786460 DXT786460:DXU786460 EHP786460:EHQ786460 ERL786460:ERM786460 FBH786460:FBI786460 FLD786460:FLE786460 FUZ786460:FVA786460 GEV786460:GEW786460 GOR786460:GOS786460 GYN786460:GYO786460 HIJ786460:HIK786460 HSF786460:HSG786460 ICB786460:ICC786460 ILX786460:ILY786460 IVT786460:IVU786460 JFP786460:JFQ786460 JPL786460:JPM786460 JZH786460:JZI786460 KJD786460:KJE786460 KSZ786460:KTA786460 LCV786460:LCW786460 LMR786460:LMS786460 LWN786460:LWO786460 MGJ786460:MGK786460 MQF786460:MQG786460 NAB786460:NAC786460 NJX786460:NJY786460 NTT786460:NTU786460 ODP786460:ODQ786460 ONL786460:ONM786460 OXH786460:OXI786460 PHD786460:PHE786460 PQZ786460:PRA786460 QAV786460:QAW786460 QKR786460:QKS786460 QUN786460:QUO786460 REJ786460:REK786460 ROF786460:ROG786460 RYB786460:RYC786460 SHX786460:SHY786460 SRT786460:SRU786460 TBP786460:TBQ786460 TLL786460:TLM786460 TVH786460:TVI786460 UFD786460:UFE786460 UOZ786460:UPA786460 UYV786460:UYW786460 VIR786460:VIS786460 VSN786460:VSO786460 WCJ786460:WCK786460 WMF786460:WMG786460 WWB786460:WWC786460 T851996:U851996 JP851996:JQ851996 TL851996:TM851996 ADH851996:ADI851996 AND851996:ANE851996 AWZ851996:AXA851996 BGV851996:BGW851996 BQR851996:BQS851996 CAN851996:CAO851996 CKJ851996:CKK851996 CUF851996:CUG851996 DEB851996:DEC851996 DNX851996:DNY851996 DXT851996:DXU851996 EHP851996:EHQ851996 ERL851996:ERM851996 FBH851996:FBI851996 FLD851996:FLE851996 FUZ851996:FVA851996 GEV851996:GEW851996 GOR851996:GOS851996 GYN851996:GYO851996 HIJ851996:HIK851996 HSF851996:HSG851996 ICB851996:ICC851996 ILX851996:ILY851996 IVT851996:IVU851996 JFP851996:JFQ851996 JPL851996:JPM851996 JZH851996:JZI851996 KJD851996:KJE851996 KSZ851996:KTA851996 LCV851996:LCW851996 LMR851996:LMS851996 LWN851996:LWO851996 MGJ851996:MGK851996 MQF851996:MQG851996 NAB851996:NAC851996 NJX851996:NJY851996 NTT851996:NTU851996 ODP851996:ODQ851996 ONL851996:ONM851996 OXH851996:OXI851996 PHD851996:PHE851996 PQZ851996:PRA851996 QAV851996:QAW851996 QKR851996:QKS851996 QUN851996:QUO851996 REJ851996:REK851996 ROF851996:ROG851996 RYB851996:RYC851996 SHX851996:SHY851996 SRT851996:SRU851996 TBP851996:TBQ851996 TLL851996:TLM851996 TVH851996:TVI851996 UFD851996:UFE851996 UOZ851996:UPA851996 UYV851996:UYW851996 VIR851996:VIS851996 VSN851996:VSO851996 WCJ851996:WCK851996 WMF851996:WMG851996 WWB851996:WWC851996 T917532:U917532 JP917532:JQ917532 TL917532:TM917532 ADH917532:ADI917532 AND917532:ANE917532 AWZ917532:AXA917532 BGV917532:BGW917532 BQR917532:BQS917532 CAN917532:CAO917532 CKJ917532:CKK917532 CUF917532:CUG917532 DEB917532:DEC917532 DNX917532:DNY917532 DXT917532:DXU917532 EHP917532:EHQ917532 ERL917532:ERM917532 FBH917532:FBI917532 FLD917532:FLE917532 FUZ917532:FVA917532 GEV917532:GEW917532 GOR917532:GOS917532 GYN917532:GYO917532 HIJ917532:HIK917532 HSF917532:HSG917532 ICB917532:ICC917532 ILX917532:ILY917532 IVT917532:IVU917532 JFP917532:JFQ917532 JPL917532:JPM917532 JZH917532:JZI917532 KJD917532:KJE917532 KSZ917532:KTA917532 LCV917532:LCW917532 LMR917532:LMS917532 LWN917532:LWO917532 MGJ917532:MGK917532 MQF917532:MQG917532 NAB917532:NAC917532 NJX917532:NJY917532 NTT917532:NTU917532 ODP917532:ODQ917532 ONL917532:ONM917532 OXH917532:OXI917532 PHD917532:PHE917532 PQZ917532:PRA917532 QAV917532:QAW917532 QKR917532:QKS917532 QUN917532:QUO917532 REJ917532:REK917532 ROF917532:ROG917532 RYB917532:RYC917532 SHX917532:SHY917532 SRT917532:SRU917532 TBP917532:TBQ917532 TLL917532:TLM917532 TVH917532:TVI917532 UFD917532:UFE917532 UOZ917532:UPA917532 UYV917532:UYW917532 VIR917532:VIS917532 VSN917532:VSO917532 WCJ917532:WCK917532 WMF917532:WMG917532 WWB917532:WWC917532 T983068:U983068 JP983068:JQ983068 TL983068:TM983068 ADH983068:ADI983068 AND983068:ANE983068 AWZ983068:AXA983068 BGV983068:BGW983068 BQR983068:BQS983068 CAN983068:CAO983068 CKJ983068:CKK983068 CUF983068:CUG983068 DEB983068:DEC983068 DNX983068:DNY983068 DXT983068:DXU983068 EHP983068:EHQ983068 ERL983068:ERM983068 FBH983068:FBI983068 FLD983068:FLE983068 FUZ983068:FVA983068 GEV983068:GEW983068 GOR983068:GOS983068 GYN983068:GYO983068 HIJ983068:HIK983068 HSF983068:HSG983068 ICB983068:ICC983068 ILX983068:ILY983068 IVT983068:IVU983068 JFP983068:JFQ983068 JPL983068:JPM983068 JZH983068:JZI983068 KJD983068:KJE983068 KSZ983068:KTA983068 LCV983068:LCW983068 LMR983068:LMS983068 LWN983068:LWO983068 MGJ983068:MGK983068 MQF983068:MQG983068 NAB983068:NAC983068 NJX983068:NJY983068 NTT983068:NTU983068 ODP983068:ODQ983068 ONL983068:ONM983068 OXH983068:OXI983068 PHD983068:PHE983068 PQZ983068:PRA983068 QAV983068:QAW983068 QKR983068:QKS983068 QUN983068:QUO983068 REJ983068:REK983068 ROF983068:ROG983068 RYB983068:RYC983068 SHX983068:SHY983068 SRT983068:SRU983068 TBP983068:TBQ983068 TLL983068:TLM983068 TVH983068:TVI983068 UFD983068:UFE983068 UOZ983068:UPA983068 UYV983068:UYW983068 VIR983068:VIS983068 VSN983068:VSO983068 WCJ983068:WCK983068 WMF983068:WMG983068 WWB983068:WWC983068 WWB983075:WWC983075 JP33:JQ35 TL33:TM35 ADH33:ADI35 AND33:ANE35 AWZ33:AXA35 BGV33:BGW35 BQR33:BQS35 CAN33:CAO35 CKJ33:CKK35 CUF33:CUG35 DEB33:DEC35 DNX33:DNY35 DXT33:DXU35 EHP33:EHQ35 ERL33:ERM35 FBH33:FBI35 FLD33:FLE35 FUZ33:FVA35 GEV33:GEW35 GOR33:GOS35 GYN33:GYO35 HIJ33:HIK35 HSF33:HSG35 ICB33:ICC35 ILX33:ILY35 IVT33:IVU35 JFP33:JFQ35 JPL33:JPM35 JZH33:JZI35 KJD33:KJE35 KSZ33:KTA35 LCV33:LCW35 LMR33:LMS35 LWN33:LWO35 MGJ33:MGK35 MQF33:MQG35 NAB33:NAC35 NJX33:NJY35 NTT33:NTU35 ODP33:ODQ35 ONL33:ONM35 OXH33:OXI35 PHD33:PHE35 PQZ33:PRA35 QAV33:QAW35 QKR33:QKS35 QUN33:QUO35 REJ33:REK35 ROF33:ROG35 RYB33:RYC35 SHX33:SHY35 SRT33:SRU35 TBP33:TBQ35 TLL33:TLM35 TVH33:TVI35 UFD33:UFE35 UOZ33:UPA35 UYV33:UYW35 VIR33:VIS35 VSN33:VSO35 WCJ33:WCK35 WMF33:WMG35 WWB33:WWC35 T65567:U65569 JP65567:JQ65569 TL65567:TM65569 ADH65567:ADI65569 AND65567:ANE65569 AWZ65567:AXA65569 BGV65567:BGW65569 BQR65567:BQS65569 CAN65567:CAO65569 CKJ65567:CKK65569 CUF65567:CUG65569 DEB65567:DEC65569 DNX65567:DNY65569 DXT65567:DXU65569 EHP65567:EHQ65569 ERL65567:ERM65569 FBH65567:FBI65569 FLD65567:FLE65569 FUZ65567:FVA65569 GEV65567:GEW65569 GOR65567:GOS65569 GYN65567:GYO65569 HIJ65567:HIK65569 HSF65567:HSG65569 ICB65567:ICC65569 ILX65567:ILY65569 IVT65567:IVU65569 JFP65567:JFQ65569 JPL65567:JPM65569 JZH65567:JZI65569 KJD65567:KJE65569 KSZ65567:KTA65569 LCV65567:LCW65569 LMR65567:LMS65569 LWN65567:LWO65569 MGJ65567:MGK65569 MQF65567:MQG65569 NAB65567:NAC65569 NJX65567:NJY65569 NTT65567:NTU65569 ODP65567:ODQ65569 ONL65567:ONM65569 OXH65567:OXI65569 PHD65567:PHE65569 PQZ65567:PRA65569 QAV65567:QAW65569 QKR65567:QKS65569 QUN65567:QUO65569 REJ65567:REK65569 ROF65567:ROG65569 RYB65567:RYC65569 SHX65567:SHY65569 SRT65567:SRU65569 TBP65567:TBQ65569 TLL65567:TLM65569 TVH65567:TVI65569 UFD65567:UFE65569 UOZ65567:UPA65569 UYV65567:UYW65569 VIR65567:VIS65569 VSN65567:VSO65569 WCJ65567:WCK65569 WMF65567:WMG65569 WWB65567:WWC65569 T131103:U131105 JP131103:JQ131105 TL131103:TM131105 ADH131103:ADI131105 AND131103:ANE131105 AWZ131103:AXA131105 BGV131103:BGW131105 BQR131103:BQS131105 CAN131103:CAO131105 CKJ131103:CKK131105 CUF131103:CUG131105 DEB131103:DEC131105 DNX131103:DNY131105 DXT131103:DXU131105 EHP131103:EHQ131105 ERL131103:ERM131105 FBH131103:FBI131105 FLD131103:FLE131105 FUZ131103:FVA131105 GEV131103:GEW131105 GOR131103:GOS131105 GYN131103:GYO131105 HIJ131103:HIK131105 HSF131103:HSG131105 ICB131103:ICC131105 ILX131103:ILY131105 IVT131103:IVU131105 JFP131103:JFQ131105 JPL131103:JPM131105 JZH131103:JZI131105 KJD131103:KJE131105 KSZ131103:KTA131105 LCV131103:LCW131105 LMR131103:LMS131105 LWN131103:LWO131105 MGJ131103:MGK131105 MQF131103:MQG131105 NAB131103:NAC131105 NJX131103:NJY131105 NTT131103:NTU131105 ODP131103:ODQ131105 ONL131103:ONM131105 OXH131103:OXI131105 PHD131103:PHE131105 PQZ131103:PRA131105 QAV131103:QAW131105 QKR131103:QKS131105 QUN131103:QUO131105 REJ131103:REK131105 ROF131103:ROG131105 RYB131103:RYC131105 SHX131103:SHY131105 SRT131103:SRU131105 TBP131103:TBQ131105 TLL131103:TLM131105 TVH131103:TVI131105 UFD131103:UFE131105 UOZ131103:UPA131105 UYV131103:UYW131105 VIR131103:VIS131105 VSN131103:VSO131105 WCJ131103:WCK131105 WMF131103:WMG131105 WWB131103:WWC131105 T196639:U196641 JP196639:JQ196641 TL196639:TM196641 ADH196639:ADI196641 AND196639:ANE196641 AWZ196639:AXA196641 BGV196639:BGW196641 BQR196639:BQS196641 CAN196639:CAO196641 CKJ196639:CKK196641 CUF196639:CUG196641 DEB196639:DEC196641 DNX196639:DNY196641 DXT196639:DXU196641 EHP196639:EHQ196641 ERL196639:ERM196641 FBH196639:FBI196641 FLD196639:FLE196641 FUZ196639:FVA196641 GEV196639:GEW196641 GOR196639:GOS196641 GYN196639:GYO196641 HIJ196639:HIK196641 HSF196639:HSG196641 ICB196639:ICC196641 ILX196639:ILY196641 IVT196639:IVU196641 JFP196639:JFQ196641 JPL196639:JPM196641 JZH196639:JZI196641 KJD196639:KJE196641 KSZ196639:KTA196641 LCV196639:LCW196641 LMR196639:LMS196641 LWN196639:LWO196641 MGJ196639:MGK196641 MQF196639:MQG196641 NAB196639:NAC196641 NJX196639:NJY196641 NTT196639:NTU196641 ODP196639:ODQ196641 ONL196639:ONM196641 OXH196639:OXI196641 PHD196639:PHE196641 PQZ196639:PRA196641 QAV196639:QAW196641 QKR196639:QKS196641 QUN196639:QUO196641 REJ196639:REK196641 ROF196639:ROG196641 RYB196639:RYC196641 SHX196639:SHY196641 SRT196639:SRU196641 TBP196639:TBQ196641 TLL196639:TLM196641 TVH196639:TVI196641 UFD196639:UFE196641 UOZ196639:UPA196641 UYV196639:UYW196641 VIR196639:VIS196641 VSN196639:VSO196641 WCJ196639:WCK196641 WMF196639:WMG196641 WWB196639:WWC196641 T262175:U262177 JP262175:JQ262177 TL262175:TM262177 ADH262175:ADI262177 AND262175:ANE262177 AWZ262175:AXA262177 BGV262175:BGW262177 BQR262175:BQS262177 CAN262175:CAO262177 CKJ262175:CKK262177 CUF262175:CUG262177 DEB262175:DEC262177 DNX262175:DNY262177 DXT262175:DXU262177 EHP262175:EHQ262177 ERL262175:ERM262177 FBH262175:FBI262177 FLD262175:FLE262177 FUZ262175:FVA262177 GEV262175:GEW262177 GOR262175:GOS262177 GYN262175:GYO262177 HIJ262175:HIK262177 HSF262175:HSG262177 ICB262175:ICC262177 ILX262175:ILY262177 IVT262175:IVU262177 JFP262175:JFQ262177 JPL262175:JPM262177 JZH262175:JZI262177 KJD262175:KJE262177 KSZ262175:KTA262177 LCV262175:LCW262177 LMR262175:LMS262177 LWN262175:LWO262177 MGJ262175:MGK262177 MQF262175:MQG262177 NAB262175:NAC262177 NJX262175:NJY262177 NTT262175:NTU262177 ODP262175:ODQ262177 ONL262175:ONM262177 OXH262175:OXI262177 PHD262175:PHE262177 PQZ262175:PRA262177 QAV262175:QAW262177 QKR262175:QKS262177 QUN262175:QUO262177 REJ262175:REK262177 ROF262175:ROG262177 RYB262175:RYC262177 SHX262175:SHY262177 SRT262175:SRU262177 TBP262175:TBQ262177 TLL262175:TLM262177 TVH262175:TVI262177 UFD262175:UFE262177 UOZ262175:UPA262177 UYV262175:UYW262177 VIR262175:VIS262177 VSN262175:VSO262177 WCJ262175:WCK262177 WMF262175:WMG262177 WWB262175:WWC262177 T327711:U327713 JP327711:JQ327713 TL327711:TM327713 ADH327711:ADI327713 AND327711:ANE327713 AWZ327711:AXA327713 BGV327711:BGW327713 BQR327711:BQS327713 CAN327711:CAO327713 CKJ327711:CKK327713 CUF327711:CUG327713 DEB327711:DEC327713 DNX327711:DNY327713 DXT327711:DXU327713 EHP327711:EHQ327713 ERL327711:ERM327713 FBH327711:FBI327713 FLD327711:FLE327713 FUZ327711:FVA327713 GEV327711:GEW327713 GOR327711:GOS327713 GYN327711:GYO327713 HIJ327711:HIK327713 HSF327711:HSG327713 ICB327711:ICC327713 ILX327711:ILY327713 IVT327711:IVU327713 JFP327711:JFQ327713 JPL327711:JPM327713 JZH327711:JZI327713 KJD327711:KJE327713 KSZ327711:KTA327713 LCV327711:LCW327713 LMR327711:LMS327713 LWN327711:LWO327713 MGJ327711:MGK327713 MQF327711:MQG327713 NAB327711:NAC327713 NJX327711:NJY327713 NTT327711:NTU327713 ODP327711:ODQ327713 ONL327711:ONM327713 OXH327711:OXI327713 PHD327711:PHE327713 PQZ327711:PRA327713 QAV327711:QAW327713 QKR327711:QKS327713 QUN327711:QUO327713 REJ327711:REK327713 ROF327711:ROG327713 RYB327711:RYC327713 SHX327711:SHY327713 SRT327711:SRU327713 TBP327711:TBQ327713 TLL327711:TLM327713 TVH327711:TVI327713 UFD327711:UFE327713 UOZ327711:UPA327713 UYV327711:UYW327713 VIR327711:VIS327713 VSN327711:VSO327713 WCJ327711:WCK327713 WMF327711:WMG327713 WWB327711:WWC327713 T393247:U393249 JP393247:JQ393249 TL393247:TM393249 ADH393247:ADI393249 AND393247:ANE393249 AWZ393247:AXA393249 BGV393247:BGW393249 BQR393247:BQS393249 CAN393247:CAO393249 CKJ393247:CKK393249 CUF393247:CUG393249 DEB393247:DEC393249 DNX393247:DNY393249 DXT393247:DXU393249 EHP393247:EHQ393249 ERL393247:ERM393249 FBH393247:FBI393249 FLD393247:FLE393249 FUZ393247:FVA393249 GEV393247:GEW393249 GOR393247:GOS393249 GYN393247:GYO393249 HIJ393247:HIK393249 HSF393247:HSG393249 ICB393247:ICC393249 ILX393247:ILY393249 IVT393247:IVU393249 JFP393247:JFQ393249 JPL393247:JPM393249 JZH393247:JZI393249 KJD393247:KJE393249 KSZ393247:KTA393249 LCV393247:LCW393249 LMR393247:LMS393249 LWN393247:LWO393249 MGJ393247:MGK393249 MQF393247:MQG393249 NAB393247:NAC393249 NJX393247:NJY393249 NTT393247:NTU393249 ODP393247:ODQ393249 ONL393247:ONM393249 OXH393247:OXI393249 PHD393247:PHE393249 PQZ393247:PRA393249 QAV393247:QAW393249 QKR393247:QKS393249 QUN393247:QUO393249 REJ393247:REK393249 ROF393247:ROG393249 RYB393247:RYC393249 SHX393247:SHY393249 SRT393247:SRU393249 TBP393247:TBQ393249 TLL393247:TLM393249 TVH393247:TVI393249 UFD393247:UFE393249 UOZ393247:UPA393249 UYV393247:UYW393249 VIR393247:VIS393249 VSN393247:VSO393249 WCJ393247:WCK393249 WMF393247:WMG393249 WWB393247:WWC393249 T458783:U458785 JP458783:JQ458785 TL458783:TM458785 ADH458783:ADI458785 AND458783:ANE458785 AWZ458783:AXA458785 BGV458783:BGW458785 BQR458783:BQS458785 CAN458783:CAO458785 CKJ458783:CKK458785 CUF458783:CUG458785 DEB458783:DEC458785 DNX458783:DNY458785 DXT458783:DXU458785 EHP458783:EHQ458785 ERL458783:ERM458785 FBH458783:FBI458785 FLD458783:FLE458785 FUZ458783:FVA458785 GEV458783:GEW458785 GOR458783:GOS458785 GYN458783:GYO458785 HIJ458783:HIK458785 HSF458783:HSG458785 ICB458783:ICC458785 ILX458783:ILY458785 IVT458783:IVU458785 JFP458783:JFQ458785 JPL458783:JPM458785 JZH458783:JZI458785 KJD458783:KJE458785 KSZ458783:KTA458785 LCV458783:LCW458785 LMR458783:LMS458785 LWN458783:LWO458785 MGJ458783:MGK458785 MQF458783:MQG458785 NAB458783:NAC458785 NJX458783:NJY458785 NTT458783:NTU458785 ODP458783:ODQ458785 ONL458783:ONM458785 OXH458783:OXI458785 PHD458783:PHE458785 PQZ458783:PRA458785 QAV458783:QAW458785 QKR458783:QKS458785 QUN458783:QUO458785 REJ458783:REK458785 ROF458783:ROG458785 RYB458783:RYC458785 SHX458783:SHY458785 SRT458783:SRU458785 TBP458783:TBQ458785 TLL458783:TLM458785 TVH458783:TVI458785 UFD458783:UFE458785 UOZ458783:UPA458785 UYV458783:UYW458785 VIR458783:VIS458785 VSN458783:VSO458785 WCJ458783:WCK458785 WMF458783:WMG458785 WWB458783:WWC458785 T524319:U524321 JP524319:JQ524321 TL524319:TM524321 ADH524319:ADI524321 AND524319:ANE524321 AWZ524319:AXA524321 BGV524319:BGW524321 BQR524319:BQS524321 CAN524319:CAO524321 CKJ524319:CKK524321 CUF524319:CUG524321 DEB524319:DEC524321 DNX524319:DNY524321 DXT524319:DXU524321 EHP524319:EHQ524321 ERL524319:ERM524321 FBH524319:FBI524321 FLD524319:FLE524321 FUZ524319:FVA524321 GEV524319:GEW524321 GOR524319:GOS524321 GYN524319:GYO524321 HIJ524319:HIK524321 HSF524319:HSG524321 ICB524319:ICC524321 ILX524319:ILY524321 IVT524319:IVU524321 JFP524319:JFQ524321 JPL524319:JPM524321 JZH524319:JZI524321 KJD524319:KJE524321 KSZ524319:KTA524321 LCV524319:LCW524321 LMR524319:LMS524321 LWN524319:LWO524321 MGJ524319:MGK524321 MQF524319:MQG524321 NAB524319:NAC524321 NJX524319:NJY524321 NTT524319:NTU524321 ODP524319:ODQ524321 ONL524319:ONM524321 OXH524319:OXI524321 PHD524319:PHE524321 PQZ524319:PRA524321 QAV524319:QAW524321 QKR524319:QKS524321 QUN524319:QUO524321 REJ524319:REK524321 ROF524319:ROG524321 RYB524319:RYC524321 SHX524319:SHY524321 SRT524319:SRU524321 TBP524319:TBQ524321 TLL524319:TLM524321 TVH524319:TVI524321 UFD524319:UFE524321 UOZ524319:UPA524321 UYV524319:UYW524321 VIR524319:VIS524321 VSN524319:VSO524321 WCJ524319:WCK524321 WMF524319:WMG524321 WWB524319:WWC524321 T589855:U589857 JP589855:JQ589857 TL589855:TM589857 ADH589855:ADI589857 AND589855:ANE589857 AWZ589855:AXA589857 BGV589855:BGW589857 BQR589855:BQS589857 CAN589855:CAO589857 CKJ589855:CKK589857 CUF589855:CUG589857 DEB589855:DEC589857 DNX589855:DNY589857 DXT589855:DXU589857 EHP589855:EHQ589857 ERL589855:ERM589857 FBH589855:FBI589857 FLD589855:FLE589857 FUZ589855:FVA589857 GEV589855:GEW589857 GOR589855:GOS589857 GYN589855:GYO589857 HIJ589855:HIK589857 HSF589855:HSG589857 ICB589855:ICC589857 ILX589855:ILY589857 IVT589855:IVU589857 JFP589855:JFQ589857 JPL589855:JPM589857 JZH589855:JZI589857 KJD589855:KJE589857 KSZ589855:KTA589857 LCV589855:LCW589857 LMR589855:LMS589857 LWN589855:LWO589857 MGJ589855:MGK589857 MQF589855:MQG589857 NAB589855:NAC589857 NJX589855:NJY589857 NTT589855:NTU589857 ODP589855:ODQ589857 ONL589855:ONM589857 OXH589855:OXI589857 PHD589855:PHE589857 PQZ589855:PRA589857 QAV589855:QAW589857 QKR589855:QKS589857 QUN589855:QUO589857 REJ589855:REK589857 ROF589855:ROG589857 RYB589855:RYC589857 SHX589855:SHY589857 SRT589855:SRU589857 TBP589855:TBQ589857 TLL589855:TLM589857 TVH589855:TVI589857 UFD589855:UFE589857 UOZ589855:UPA589857 UYV589855:UYW589857 VIR589855:VIS589857 VSN589855:VSO589857 WCJ589855:WCK589857 WMF589855:WMG589857 WWB589855:WWC589857 T655391:U655393 JP655391:JQ655393 TL655391:TM655393 ADH655391:ADI655393 AND655391:ANE655393 AWZ655391:AXA655393 BGV655391:BGW655393 BQR655391:BQS655393 CAN655391:CAO655393 CKJ655391:CKK655393 CUF655391:CUG655393 DEB655391:DEC655393 DNX655391:DNY655393 DXT655391:DXU655393 EHP655391:EHQ655393 ERL655391:ERM655393 FBH655391:FBI655393 FLD655391:FLE655393 FUZ655391:FVA655393 GEV655391:GEW655393 GOR655391:GOS655393 GYN655391:GYO655393 HIJ655391:HIK655393 HSF655391:HSG655393 ICB655391:ICC655393 ILX655391:ILY655393 IVT655391:IVU655393 JFP655391:JFQ655393 JPL655391:JPM655393 JZH655391:JZI655393 KJD655391:KJE655393 KSZ655391:KTA655393 LCV655391:LCW655393 LMR655391:LMS655393 LWN655391:LWO655393 MGJ655391:MGK655393 MQF655391:MQG655393 NAB655391:NAC655393 NJX655391:NJY655393 NTT655391:NTU655393 ODP655391:ODQ655393 ONL655391:ONM655393 OXH655391:OXI655393 PHD655391:PHE655393 PQZ655391:PRA655393 QAV655391:QAW655393 QKR655391:QKS655393 QUN655391:QUO655393 REJ655391:REK655393 ROF655391:ROG655393 RYB655391:RYC655393 SHX655391:SHY655393 SRT655391:SRU655393 TBP655391:TBQ655393 TLL655391:TLM655393 TVH655391:TVI655393 UFD655391:UFE655393 UOZ655391:UPA655393 UYV655391:UYW655393 VIR655391:VIS655393 VSN655391:VSO655393 WCJ655391:WCK655393 WMF655391:WMG655393 WWB655391:WWC655393 T720927:U720929 JP720927:JQ720929 TL720927:TM720929 ADH720927:ADI720929 AND720927:ANE720929 AWZ720927:AXA720929 BGV720927:BGW720929 BQR720927:BQS720929 CAN720927:CAO720929 CKJ720927:CKK720929 CUF720927:CUG720929 DEB720927:DEC720929 DNX720927:DNY720929 DXT720927:DXU720929 EHP720927:EHQ720929 ERL720927:ERM720929 FBH720927:FBI720929 FLD720927:FLE720929 FUZ720927:FVA720929 GEV720927:GEW720929 GOR720927:GOS720929 GYN720927:GYO720929 HIJ720927:HIK720929 HSF720927:HSG720929 ICB720927:ICC720929 ILX720927:ILY720929 IVT720927:IVU720929 JFP720927:JFQ720929 JPL720927:JPM720929 JZH720927:JZI720929 KJD720927:KJE720929 KSZ720927:KTA720929 LCV720927:LCW720929 LMR720927:LMS720929 LWN720927:LWO720929 MGJ720927:MGK720929 MQF720927:MQG720929 NAB720927:NAC720929 NJX720927:NJY720929 NTT720927:NTU720929 ODP720927:ODQ720929 ONL720927:ONM720929 OXH720927:OXI720929 PHD720927:PHE720929 PQZ720927:PRA720929 QAV720927:QAW720929 QKR720927:QKS720929 QUN720927:QUO720929 REJ720927:REK720929 ROF720927:ROG720929 RYB720927:RYC720929 SHX720927:SHY720929 SRT720927:SRU720929 TBP720927:TBQ720929 TLL720927:TLM720929 TVH720927:TVI720929 UFD720927:UFE720929 UOZ720927:UPA720929 UYV720927:UYW720929 VIR720927:VIS720929 VSN720927:VSO720929 WCJ720927:WCK720929 WMF720927:WMG720929 WWB720927:WWC720929 T786463:U786465 JP786463:JQ786465 TL786463:TM786465 ADH786463:ADI786465 AND786463:ANE786465 AWZ786463:AXA786465 BGV786463:BGW786465 BQR786463:BQS786465 CAN786463:CAO786465 CKJ786463:CKK786465 CUF786463:CUG786465 DEB786463:DEC786465 DNX786463:DNY786465 DXT786463:DXU786465 EHP786463:EHQ786465 ERL786463:ERM786465 FBH786463:FBI786465 FLD786463:FLE786465 FUZ786463:FVA786465 GEV786463:GEW786465 GOR786463:GOS786465 GYN786463:GYO786465 HIJ786463:HIK786465 HSF786463:HSG786465 ICB786463:ICC786465 ILX786463:ILY786465 IVT786463:IVU786465 JFP786463:JFQ786465 JPL786463:JPM786465 JZH786463:JZI786465 KJD786463:KJE786465 KSZ786463:KTA786465 LCV786463:LCW786465 LMR786463:LMS786465 LWN786463:LWO786465 MGJ786463:MGK786465 MQF786463:MQG786465 NAB786463:NAC786465 NJX786463:NJY786465 NTT786463:NTU786465 ODP786463:ODQ786465 ONL786463:ONM786465 OXH786463:OXI786465 PHD786463:PHE786465 PQZ786463:PRA786465 QAV786463:QAW786465 QKR786463:QKS786465 QUN786463:QUO786465 REJ786463:REK786465 ROF786463:ROG786465 RYB786463:RYC786465 SHX786463:SHY786465 SRT786463:SRU786465 TBP786463:TBQ786465 TLL786463:TLM786465 TVH786463:TVI786465 UFD786463:UFE786465 UOZ786463:UPA786465 UYV786463:UYW786465 VIR786463:VIS786465 VSN786463:VSO786465 WCJ786463:WCK786465 WMF786463:WMG786465 WWB786463:WWC786465 T851999:U852001 JP851999:JQ852001 TL851999:TM852001 ADH851999:ADI852001 AND851999:ANE852001 AWZ851999:AXA852001 BGV851999:BGW852001 BQR851999:BQS852001 CAN851999:CAO852001 CKJ851999:CKK852001 CUF851999:CUG852001 DEB851999:DEC852001 DNX851999:DNY852001 DXT851999:DXU852001 EHP851999:EHQ852001 ERL851999:ERM852001 FBH851999:FBI852001 FLD851999:FLE852001 FUZ851999:FVA852001 GEV851999:GEW852001 GOR851999:GOS852001 GYN851999:GYO852001 HIJ851999:HIK852001 HSF851999:HSG852001 ICB851999:ICC852001 ILX851999:ILY852001 IVT851999:IVU852001 JFP851999:JFQ852001 JPL851999:JPM852001 JZH851999:JZI852001 KJD851999:KJE852001 KSZ851999:KTA852001 LCV851999:LCW852001 LMR851999:LMS852001 LWN851999:LWO852001 MGJ851999:MGK852001 MQF851999:MQG852001 NAB851999:NAC852001 NJX851999:NJY852001 NTT851999:NTU852001 ODP851999:ODQ852001 ONL851999:ONM852001 OXH851999:OXI852001 PHD851999:PHE852001 PQZ851999:PRA852001 QAV851999:QAW852001 QKR851999:QKS852001 QUN851999:QUO852001 REJ851999:REK852001 ROF851999:ROG852001 RYB851999:RYC852001 SHX851999:SHY852001 SRT851999:SRU852001 TBP851999:TBQ852001 TLL851999:TLM852001 TVH851999:TVI852001 UFD851999:UFE852001 UOZ851999:UPA852001 UYV851999:UYW852001 VIR851999:VIS852001 VSN851999:VSO852001 WCJ851999:WCK852001 WMF851999:WMG852001 WWB851999:WWC852001 T917535:U917537 JP917535:JQ917537 TL917535:TM917537 ADH917535:ADI917537 AND917535:ANE917537 AWZ917535:AXA917537 BGV917535:BGW917537 BQR917535:BQS917537 CAN917535:CAO917537 CKJ917535:CKK917537 CUF917535:CUG917537 DEB917535:DEC917537 DNX917535:DNY917537 DXT917535:DXU917537 EHP917535:EHQ917537 ERL917535:ERM917537 FBH917535:FBI917537 FLD917535:FLE917537 FUZ917535:FVA917537 GEV917535:GEW917537 GOR917535:GOS917537 GYN917535:GYO917537 HIJ917535:HIK917537 HSF917535:HSG917537 ICB917535:ICC917537 ILX917535:ILY917537 IVT917535:IVU917537 JFP917535:JFQ917537 JPL917535:JPM917537 JZH917535:JZI917537 KJD917535:KJE917537 KSZ917535:KTA917537 LCV917535:LCW917537 LMR917535:LMS917537 LWN917535:LWO917537 MGJ917535:MGK917537 MQF917535:MQG917537 NAB917535:NAC917537 NJX917535:NJY917537 NTT917535:NTU917537 ODP917535:ODQ917537 ONL917535:ONM917537 OXH917535:OXI917537 PHD917535:PHE917537 PQZ917535:PRA917537 QAV917535:QAW917537 QKR917535:QKS917537 QUN917535:QUO917537 REJ917535:REK917537 ROF917535:ROG917537 RYB917535:RYC917537 SHX917535:SHY917537 SRT917535:SRU917537 TBP917535:TBQ917537 TLL917535:TLM917537 TVH917535:TVI917537 UFD917535:UFE917537 UOZ917535:UPA917537 UYV917535:UYW917537 VIR917535:VIS917537 VSN917535:VSO917537 WCJ917535:WCK917537 WMF917535:WMG917537 WWB917535:WWC917537 T983071:U983073 JP983071:JQ983073 TL983071:TM983073 ADH983071:ADI983073 AND983071:ANE983073 AWZ983071:AXA983073 BGV983071:BGW983073 BQR983071:BQS983073 CAN983071:CAO983073 CKJ983071:CKK983073 CUF983071:CUG983073 DEB983071:DEC983073 DNX983071:DNY983073 DXT983071:DXU983073 EHP983071:EHQ983073 ERL983071:ERM983073 FBH983071:FBI983073 FLD983071:FLE983073 FUZ983071:FVA983073 GEV983071:GEW983073 GOR983071:GOS983073 GYN983071:GYO983073 HIJ983071:HIK983073 HSF983071:HSG983073 ICB983071:ICC983073 ILX983071:ILY983073 IVT983071:IVU983073 JFP983071:JFQ983073 JPL983071:JPM983073 JZH983071:JZI983073 KJD983071:KJE983073 KSZ983071:KTA983073 LCV983071:LCW983073 LMR983071:LMS983073 LWN983071:LWO983073 MGJ983071:MGK983073 MQF983071:MQG983073 NAB983071:NAC983073 NJX983071:NJY983073 NTT983071:NTU983073 ODP983071:ODQ983073 ONL983071:ONM983073 OXH983071:OXI983073 PHD983071:PHE983073 PQZ983071:PRA983073 QAV983071:QAW983073 QKR983071:QKS983073 QUN983071:QUO983073 REJ983071:REK983073 ROF983071:ROG983073 RYB983071:RYC983073 SHX983071:SHY983073 SRT983071:SRU983073 TBP983071:TBQ983073 TLL983071:TLM983073 TVH983071:TVI983073 UFD983071:UFE983073 UOZ983071:UPA983073 UYV983071:UYW983073 VIR983071:VIS983073 VSN983071:VSO983073 WCJ983071:WCK983073 WMF983071:WMG983073 WWB983071:WWC983073 VSN983075:VSO983075 JP37:JQ37 TL37:TM37 ADH37:ADI37 AND37:ANE37 AWZ37:AXA37 BGV37:BGW37 BQR37:BQS37 CAN37:CAO37 CKJ37:CKK37 CUF37:CUG37 DEB37:DEC37 DNX37:DNY37 DXT37:DXU37 EHP37:EHQ37 ERL37:ERM37 FBH37:FBI37 FLD37:FLE37 FUZ37:FVA37 GEV37:GEW37 GOR37:GOS37 GYN37:GYO37 HIJ37:HIK37 HSF37:HSG37 ICB37:ICC37 ILX37:ILY37 IVT37:IVU37 JFP37:JFQ37 JPL37:JPM37 JZH37:JZI37 KJD37:KJE37 KSZ37:KTA37 LCV37:LCW37 LMR37:LMS37 LWN37:LWO37 MGJ37:MGK37 MQF37:MQG37 NAB37:NAC37 NJX37:NJY37 NTT37:NTU37 ODP37:ODQ37 ONL37:ONM37 OXH37:OXI37 PHD37:PHE37 PQZ37:PRA37 QAV37:QAW37 QKR37:QKS37 QUN37:QUO37 REJ37:REK37 ROF37:ROG37 RYB37:RYC37 SHX37:SHY37 SRT37:SRU37 TBP37:TBQ37 TLL37:TLM37 TVH37:TVI37 UFD37:UFE37 UOZ37:UPA37 UYV37:UYW37 VIR37:VIS37 VSN37:VSO37 WCJ37:WCK37 WMF37:WMG37 WWB37:WWC37 T65571:U65571 JP65571:JQ65571 TL65571:TM65571 ADH65571:ADI65571 AND65571:ANE65571 AWZ65571:AXA65571 BGV65571:BGW65571 BQR65571:BQS65571 CAN65571:CAO65571 CKJ65571:CKK65571 CUF65571:CUG65571 DEB65571:DEC65571 DNX65571:DNY65571 DXT65571:DXU65571 EHP65571:EHQ65571 ERL65571:ERM65571 FBH65571:FBI65571 FLD65571:FLE65571 FUZ65571:FVA65571 GEV65571:GEW65571 GOR65571:GOS65571 GYN65571:GYO65571 HIJ65571:HIK65571 HSF65571:HSG65571 ICB65571:ICC65571 ILX65571:ILY65571 IVT65571:IVU65571 JFP65571:JFQ65571 JPL65571:JPM65571 JZH65571:JZI65571 KJD65571:KJE65571 KSZ65571:KTA65571 LCV65571:LCW65571 LMR65571:LMS65571 LWN65571:LWO65571 MGJ65571:MGK65571 MQF65571:MQG65571 NAB65571:NAC65571 NJX65571:NJY65571 NTT65571:NTU65571 ODP65571:ODQ65571 ONL65571:ONM65571 OXH65571:OXI65571 PHD65571:PHE65571 PQZ65571:PRA65571 QAV65571:QAW65571 QKR65571:QKS65571 QUN65571:QUO65571 REJ65571:REK65571 ROF65571:ROG65571 RYB65571:RYC65571 SHX65571:SHY65571 SRT65571:SRU65571 TBP65571:TBQ65571 TLL65571:TLM65571 TVH65571:TVI65571 UFD65571:UFE65571 UOZ65571:UPA65571 UYV65571:UYW65571 VIR65571:VIS65571 VSN65571:VSO65571 WCJ65571:WCK65571 WMF65571:WMG65571 WWB65571:WWC65571 T131107:U131107 JP131107:JQ131107 TL131107:TM131107 ADH131107:ADI131107 AND131107:ANE131107 AWZ131107:AXA131107 BGV131107:BGW131107 BQR131107:BQS131107 CAN131107:CAO131107 CKJ131107:CKK131107 CUF131107:CUG131107 DEB131107:DEC131107 DNX131107:DNY131107 DXT131107:DXU131107 EHP131107:EHQ131107 ERL131107:ERM131107 FBH131107:FBI131107 FLD131107:FLE131107 FUZ131107:FVA131107 GEV131107:GEW131107 GOR131107:GOS131107 GYN131107:GYO131107 HIJ131107:HIK131107 HSF131107:HSG131107 ICB131107:ICC131107 ILX131107:ILY131107 IVT131107:IVU131107 JFP131107:JFQ131107 JPL131107:JPM131107 JZH131107:JZI131107 KJD131107:KJE131107 KSZ131107:KTA131107 LCV131107:LCW131107 LMR131107:LMS131107 LWN131107:LWO131107 MGJ131107:MGK131107 MQF131107:MQG131107 NAB131107:NAC131107 NJX131107:NJY131107 NTT131107:NTU131107 ODP131107:ODQ131107 ONL131107:ONM131107 OXH131107:OXI131107 PHD131107:PHE131107 PQZ131107:PRA131107 QAV131107:QAW131107 QKR131107:QKS131107 QUN131107:QUO131107 REJ131107:REK131107 ROF131107:ROG131107 RYB131107:RYC131107 SHX131107:SHY131107 SRT131107:SRU131107 TBP131107:TBQ131107 TLL131107:TLM131107 TVH131107:TVI131107 UFD131107:UFE131107 UOZ131107:UPA131107 UYV131107:UYW131107 VIR131107:VIS131107 VSN131107:VSO131107 WCJ131107:WCK131107 WMF131107:WMG131107 WWB131107:WWC131107 T196643:U196643 JP196643:JQ196643 TL196643:TM196643 ADH196643:ADI196643 AND196643:ANE196643 AWZ196643:AXA196643 BGV196643:BGW196643 BQR196643:BQS196643 CAN196643:CAO196643 CKJ196643:CKK196643 CUF196643:CUG196643 DEB196643:DEC196643 DNX196643:DNY196643 DXT196643:DXU196643 EHP196643:EHQ196643 ERL196643:ERM196643 FBH196643:FBI196643 FLD196643:FLE196643 FUZ196643:FVA196643 GEV196643:GEW196643 GOR196643:GOS196643 GYN196643:GYO196643 HIJ196643:HIK196643 HSF196643:HSG196643 ICB196643:ICC196643 ILX196643:ILY196643 IVT196643:IVU196643 JFP196643:JFQ196643 JPL196643:JPM196643 JZH196643:JZI196643 KJD196643:KJE196643 KSZ196643:KTA196643 LCV196643:LCW196643 LMR196643:LMS196643 LWN196643:LWO196643 MGJ196643:MGK196643 MQF196643:MQG196643 NAB196643:NAC196643 NJX196643:NJY196643 NTT196643:NTU196643 ODP196643:ODQ196643 ONL196643:ONM196643 OXH196643:OXI196643 PHD196643:PHE196643 PQZ196643:PRA196643 QAV196643:QAW196643 QKR196643:QKS196643 QUN196643:QUO196643 REJ196643:REK196643 ROF196643:ROG196643 RYB196643:RYC196643 SHX196643:SHY196643 SRT196643:SRU196643 TBP196643:TBQ196643 TLL196643:TLM196643 TVH196643:TVI196643 UFD196643:UFE196643 UOZ196643:UPA196643 UYV196643:UYW196643 VIR196643:VIS196643 VSN196643:VSO196643 WCJ196643:WCK196643 WMF196643:WMG196643 WWB196643:WWC196643 T262179:U262179 JP262179:JQ262179 TL262179:TM262179 ADH262179:ADI262179 AND262179:ANE262179 AWZ262179:AXA262179 BGV262179:BGW262179 BQR262179:BQS262179 CAN262179:CAO262179 CKJ262179:CKK262179 CUF262179:CUG262179 DEB262179:DEC262179 DNX262179:DNY262179 DXT262179:DXU262179 EHP262179:EHQ262179 ERL262179:ERM262179 FBH262179:FBI262179 FLD262179:FLE262179 FUZ262179:FVA262179 GEV262179:GEW262179 GOR262179:GOS262179 GYN262179:GYO262179 HIJ262179:HIK262179 HSF262179:HSG262179 ICB262179:ICC262179 ILX262179:ILY262179 IVT262179:IVU262179 JFP262179:JFQ262179 JPL262179:JPM262179 JZH262179:JZI262179 KJD262179:KJE262179 KSZ262179:KTA262179 LCV262179:LCW262179 LMR262179:LMS262179 LWN262179:LWO262179 MGJ262179:MGK262179 MQF262179:MQG262179 NAB262179:NAC262179 NJX262179:NJY262179 NTT262179:NTU262179 ODP262179:ODQ262179 ONL262179:ONM262179 OXH262179:OXI262179 PHD262179:PHE262179 PQZ262179:PRA262179 QAV262179:QAW262179 QKR262179:QKS262179 QUN262179:QUO262179 REJ262179:REK262179 ROF262179:ROG262179 RYB262179:RYC262179 SHX262179:SHY262179 SRT262179:SRU262179 TBP262179:TBQ262179 TLL262179:TLM262179 TVH262179:TVI262179 UFD262179:UFE262179 UOZ262179:UPA262179 UYV262179:UYW262179 VIR262179:VIS262179 VSN262179:VSO262179 WCJ262179:WCK262179 WMF262179:WMG262179 WWB262179:WWC262179 T327715:U327715 JP327715:JQ327715 TL327715:TM327715 ADH327715:ADI327715 AND327715:ANE327715 AWZ327715:AXA327715 BGV327715:BGW327715 BQR327715:BQS327715 CAN327715:CAO327715 CKJ327715:CKK327715 CUF327715:CUG327715 DEB327715:DEC327715 DNX327715:DNY327715 DXT327715:DXU327715 EHP327715:EHQ327715 ERL327715:ERM327715 FBH327715:FBI327715 FLD327715:FLE327715 FUZ327715:FVA327715 GEV327715:GEW327715 GOR327715:GOS327715 GYN327715:GYO327715 HIJ327715:HIK327715 HSF327715:HSG327715 ICB327715:ICC327715 ILX327715:ILY327715 IVT327715:IVU327715 JFP327715:JFQ327715 JPL327715:JPM327715 JZH327715:JZI327715 KJD327715:KJE327715 KSZ327715:KTA327715 LCV327715:LCW327715 LMR327715:LMS327715 LWN327715:LWO327715 MGJ327715:MGK327715 MQF327715:MQG327715 NAB327715:NAC327715 NJX327715:NJY327715 NTT327715:NTU327715 ODP327715:ODQ327715 ONL327715:ONM327715 OXH327715:OXI327715 PHD327715:PHE327715 PQZ327715:PRA327715 QAV327715:QAW327715 QKR327715:QKS327715 QUN327715:QUO327715 REJ327715:REK327715 ROF327715:ROG327715 RYB327715:RYC327715 SHX327715:SHY327715 SRT327715:SRU327715 TBP327715:TBQ327715 TLL327715:TLM327715 TVH327715:TVI327715 UFD327715:UFE327715 UOZ327715:UPA327715 UYV327715:UYW327715 VIR327715:VIS327715 VSN327715:VSO327715 WCJ327715:WCK327715 WMF327715:WMG327715 WWB327715:WWC327715 T393251:U393251 JP393251:JQ393251 TL393251:TM393251 ADH393251:ADI393251 AND393251:ANE393251 AWZ393251:AXA393251 BGV393251:BGW393251 BQR393251:BQS393251 CAN393251:CAO393251 CKJ393251:CKK393251 CUF393251:CUG393251 DEB393251:DEC393251 DNX393251:DNY393251 DXT393251:DXU393251 EHP393251:EHQ393251 ERL393251:ERM393251 FBH393251:FBI393251 FLD393251:FLE393251 FUZ393251:FVA393251 GEV393251:GEW393251 GOR393251:GOS393251 GYN393251:GYO393251 HIJ393251:HIK393251 HSF393251:HSG393251 ICB393251:ICC393251 ILX393251:ILY393251 IVT393251:IVU393251 JFP393251:JFQ393251 JPL393251:JPM393251 JZH393251:JZI393251 KJD393251:KJE393251 KSZ393251:KTA393251 LCV393251:LCW393251 LMR393251:LMS393251 LWN393251:LWO393251 MGJ393251:MGK393251 MQF393251:MQG393251 NAB393251:NAC393251 NJX393251:NJY393251 NTT393251:NTU393251 ODP393251:ODQ393251 ONL393251:ONM393251 OXH393251:OXI393251 PHD393251:PHE393251 PQZ393251:PRA393251 QAV393251:QAW393251 QKR393251:QKS393251 QUN393251:QUO393251 REJ393251:REK393251 ROF393251:ROG393251 RYB393251:RYC393251 SHX393251:SHY393251 SRT393251:SRU393251 TBP393251:TBQ393251 TLL393251:TLM393251 TVH393251:TVI393251 UFD393251:UFE393251 UOZ393251:UPA393251 UYV393251:UYW393251 VIR393251:VIS393251 VSN393251:VSO393251 WCJ393251:WCK393251 WMF393251:WMG393251 WWB393251:WWC393251 T458787:U458787 JP458787:JQ458787 TL458787:TM458787 ADH458787:ADI458787 AND458787:ANE458787 AWZ458787:AXA458787 BGV458787:BGW458787 BQR458787:BQS458787 CAN458787:CAO458787 CKJ458787:CKK458787 CUF458787:CUG458787 DEB458787:DEC458787 DNX458787:DNY458787 DXT458787:DXU458787 EHP458787:EHQ458787 ERL458787:ERM458787 FBH458787:FBI458787 FLD458787:FLE458787 FUZ458787:FVA458787 GEV458787:GEW458787 GOR458787:GOS458787 GYN458787:GYO458787 HIJ458787:HIK458787 HSF458787:HSG458787 ICB458787:ICC458787 ILX458787:ILY458787 IVT458787:IVU458787 JFP458787:JFQ458787 JPL458787:JPM458787 JZH458787:JZI458787 KJD458787:KJE458787 KSZ458787:KTA458787 LCV458787:LCW458787 LMR458787:LMS458787 LWN458787:LWO458787 MGJ458787:MGK458787 MQF458787:MQG458787 NAB458787:NAC458787 NJX458787:NJY458787 NTT458787:NTU458787 ODP458787:ODQ458787 ONL458787:ONM458787 OXH458787:OXI458787 PHD458787:PHE458787 PQZ458787:PRA458787 QAV458787:QAW458787 QKR458787:QKS458787 QUN458787:QUO458787 REJ458787:REK458787 ROF458787:ROG458787 RYB458787:RYC458787 SHX458787:SHY458787 SRT458787:SRU458787 TBP458787:TBQ458787 TLL458787:TLM458787 TVH458787:TVI458787 UFD458787:UFE458787 UOZ458787:UPA458787 UYV458787:UYW458787 VIR458787:VIS458787 VSN458787:VSO458787 WCJ458787:WCK458787 WMF458787:WMG458787 WWB458787:WWC458787 T524323:U524323 JP524323:JQ524323 TL524323:TM524323 ADH524323:ADI524323 AND524323:ANE524323 AWZ524323:AXA524323 BGV524323:BGW524323 BQR524323:BQS524323 CAN524323:CAO524323 CKJ524323:CKK524323 CUF524323:CUG524323 DEB524323:DEC524323 DNX524323:DNY524323 DXT524323:DXU524323 EHP524323:EHQ524323 ERL524323:ERM524323 FBH524323:FBI524323 FLD524323:FLE524323 FUZ524323:FVA524323 GEV524323:GEW524323 GOR524323:GOS524323 GYN524323:GYO524323 HIJ524323:HIK524323 HSF524323:HSG524323 ICB524323:ICC524323 ILX524323:ILY524323 IVT524323:IVU524323 JFP524323:JFQ524323 JPL524323:JPM524323 JZH524323:JZI524323 KJD524323:KJE524323 KSZ524323:KTA524323 LCV524323:LCW524323 LMR524323:LMS524323 LWN524323:LWO524323 MGJ524323:MGK524323 MQF524323:MQG524323 NAB524323:NAC524323 NJX524323:NJY524323 NTT524323:NTU524323 ODP524323:ODQ524323 ONL524323:ONM524323 OXH524323:OXI524323 PHD524323:PHE524323 PQZ524323:PRA524323 QAV524323:QAW524323 QKR524323:QKS524323 QUN524323:QUO524323 REJ524323:REK524323 ROF524323:ROG524323 RYB524323:RYC524323 SHX524323:SHY524323 SRT524323:SRU524323 TBP524323:TBQ524323 TLL524323:TLM524323 TVH524323:TVI524323 UFD524323:UFE524323 UOZ524323:UPA524323 UYV524323:UYW524323 VIR524323:VIS524323 VSN524323:VSO524323 WCJ524323:WCK524323 WMF524323:WMG524323 WWB524323:WWC524323 T589859:U589859 JP589859:JQ589859 TL589859:TM589859 ADH589859:ADI589859 AND589859:ANE589859 AWZ589859:AXA589859 BGV589859:BGW589859 BQR589859:BQS589859 CAN589859:CAO589859 CKJ589859:CKK589859 CUF589859:CUG589859 DEB589859:DEC589859 DNX589859:DNY589859 DXT589859:DXU589859 EHP589859:EHQ589859 ERL589859:ERM589859 FBH589859:FBI589859 FLD589859:FLE589859 FUZ589859:FVA589859 GEV589859:GEW589859 GOR589859:GOS589859 GYN589859:GYO589859 HIJ589859:HIK589859 HSF589859:HSG589859 ICB589859:ICC589859 ILX589859:ILY589859 IVT589859:IVU589859 JFP589859:JFQ589859 JPL589859:JPM589859 JZH589859:JZI589859 KJD589859:KJE589859 KSZ589859:KTA589859 LCV589859:LCW589859 LMR589859:LMS589859 LWN589859:LWO589859 MGJ589859:MGK589859 MQF589859:MQG589859 NAB589859:NAC589859 NJX589859:NJY589859 NTT589859:NTU589859 ODP589859:ODQ589859 ONL589859:ONM589859 OXH589859:OXI589859 PHD589859:PHE589859 PQZ589859:PRA589859 QAV589859:QAW589859 QKR589859:QKS589859 QUN589859:QUO589859 REJ589859:REK589859 ROF589859:ROG589859 RYB589859:RYC589859 SHX589859:SHY589859 SRT589859:SRU589859 TBP589859:TBQ589859 TLL589859:TLM589859 TVH589859:TVI589859 UFD589859:UFE589859 UOZ589859:UPA589859 UYV589859:UYW589859 VIR589859:VIS589859 VSN589859:VSO589859 WCJ589859:WCK589859 WMF589859:WMG589859 WWB589859:WWC589859 T655395:U655395 JP655395:JQ655395 TL655395:TM655395 ADH655395:ADI655395 AND655395:ANE655395 AWZ655395:AXA655395 BGV655395:BGW655395 BQR655395:BQS655395 CAN655395:CAO655395 CKJ655395:CKK655395 CUF655395:CUG655395 DEB655395:DEC655395 DNX655395:DNY655395 DXT655395:DXU655395 EHP655395:EHQ655395 ERL655395:ERM655395 FBH655395:FBI655395 FLD655395:FLE655395 FUZ655395:FVA655395 GEV655395:GEW655395 GOR655395:GOS655395 GYN655395:GYO655395 HIJ655395:HIK655395 HSF655395:HSG655395 ICB655395:ICC655395 ILX655395:ILY655395 IVT655395:IVU655395 JFP655395:JFQ655395 JPL655395:JPM655395 JZH655395:JZI655395 KJD655395:KJE655395 KSZ655395:KTA655395 LCV655395:LCW655395 LMR655395:LMS655395 LWN655395:LWO655395 MGJ655395:MGK655395 MQF655395:MQG655395 NAB655395:NAC655395 NJX655395:NJY655395 NTT655395:NTU655395 ODP655395:ODQ655395 ONL655395:ONM655395 OXH655395:OXI655395 PHD655395:PHE655395 PQZ655395:PRA655395 QAV655395:QAW655395 QKR655395:QKS655395 QUN655395:QUO655395 REJ655395:REK655395 ROF655395:ROG655395 RYB655395:RYC655395 SHX655395:SHY655395 SRT655395:SRU655395 TBP655395:TBQ655395 TLL655395:TLM655395 TVH655395:TVI655395 UFD655395:UFE655395 UOZ655395:UPA655395 UYV655395:UYW655395 VIR655395:VIS655395 VSN655395:VSO655395 WCJ655395:WCK655395 WMF655395:WMG655395 WWB655395:WWC655395 T720931:U720931 JP720931:JQ720931 TL720931:TM720931 ADH720931:ADI720931 AND720931:ANE720931 AWZ720931:AXA720931 BGV720931:BGW720931 BQR720931:BQS720931 CAN720931:CAO720931 CKJ720931:CKK720931 CUF720931:CUG720931 DEB720931:DEC720931 DNX720931:DNY720931 DXT720931:DXU720931 EHP720931:EHQ720931 ERL720931:ERM720931 FBH720931:FBI720931 FLD720931:FLE720931 FUZ720931:FVA720931 GEV720931:GEW720931 GOR720931:GOS720931 GYN720931:GYO720931 HIJ720931:HIK720931 HSF720931:HSG720931 ICB720931:ICC720931 ILX720931:ILY720931 IVT720931:IVU720931 JFP720931:JFQ720931 JPL720931:JPM720931 JZH720931:JZI720931 KJD720931:KJE720931 KSZ720931:KTA720931 LCV720931:LCW720931 LMR720931:LMS720931 LWN720931:LWO720931 MGJ720931:MGK720931 MQF720931:MQG720931 NAB720931:NAC720931 NJX720931:NJY720931 NTT720931:NTU720931 ODP720931:ODQ720931 ONL720931:ONM720931 OXH720931:OXI720931 PHD720931:PHE720931 PQZ720931:PRA720931 QAV720931:QAW720931 QKR720931:QKS720931 QUN720931:QUO720931 REJ720931:REK720931 ROF720931:ROG720931 RYB720931:RYC720931 SHX720931:SHY720931 SRT720931:SRU720931 TBP720931:TBQ720931 TLL720931:TLM720931 TVH720931:TVI720931 UFD720931:UFE720931 UOZ720931:UPA720931 UYV720931:UYW720931 VIR720931:VIS720931 VSN720931:VSO720931 WCJ720931:WCK720931 WMF720931:WMG720931 WWB720931:WWC720931 T786467:U786467 JP786467:JQ786467 TL786467:TM786467 ADH786467:ADI786467 AND786467:ANE786467 AWZ786467:AXA786467 BGV786467:BGW786467 BQR786467:BQS786467 CAN786467:CAO786467 CKJ786467:CKK786467 CUF786467:CUG786467 DEB786467:DEC786467 DNX786467:DNY786467 DXT786467:DXU786467 EHP786467:EHQ786467 ERL786467:ERM786467 FBH786467:FBI786467 FLD786467:FLE786467 FUZ786467:FVA786467 GEV786467:GEW786467 GOR786467:GOS786467 GYN786467:GYO786467 HIJ786467:HIK786467 HSF786467:HSG786467 ICB786467:ICC786467 ILX786467:ILY786467 IVT786467:IVU786467 JFP786467:JFQ786467 JPL786467:JPM786467 JZH786467:JZI786467 KJD786467:KJE786467 KSZ786467:KTA786467 LCV786467:LCW786467 LMR786467:LMS786467 LWN786467:LWO786467 MGJ786467:MGK786467 MQF786467:MQG786467 NAB786467:NAC786467 NJX786467:NJY786467 NTT786467:NTU786467 ODP786467:ODQ786467 ONL786467:ONM786467 OXH786467:OXI786467 PHD786467:PHE786467 PQZ786467:PRA786467 QAV786467:QAW786467 QKR786467:QKS786467 QUN786467:QUO786467 REJ786467:REK786467 ROF786467:ROG786467 RYB786467:RYC786467 SHX786467:SHY786467 SRT786467:SRU786467 TBP786467:TBQ786467 TLL786467:TLM786467 TVH786467:TVI786467 UFD786467:UFE786467 UOZ786467:UPA786467 UYV786467:UYW786467 VIR786467:VIS786467 VSN786467:VSO786467 WCJ786467:WCK786467 WMF786467:WMG786467 WWB786467:WWC786467 T852003:U852003 JP852003:JQ852003 TL852003:TM852003 ADH852003:ADI852003 AND852003:ANE852003 AWZ852003:AXA852003 BGV852003:BGW852003 BQR852003:BQS852003 CAN852003:CAO852003 CKJ852003:CKK852003 CUF852003:CUG852003 DEB852003:DEC852003 DNX852003:DNY852003 DXT852003:DXU852003 EHP852003:EHQ852003 ERL852003:ERM852003 FBH852003:FBI852003 FLD852003:FLE852003 FUZ852003:FVA852003 GEV852003:GEW852003 GOR852003:GOS852003 GYN852003:GYO852003 HIJ852003:HIK852003 HSF852003:HSG852003 ICB852003:ICC852003 ILX852003:ILY852003 IVT852003:IVU852003 JFP852003:JFQ852003 JPL852003:JPM852003 JZH852003:JZI852003 KJD852003:KJE852003 KSZ852003:KTA852003 LCV852003:LCW852003 LMR852003:LMS852003 LWN852003:LWO852003 MGJ852003:MGK852003 MQF852003:MQG852003 NAB852003:NAC852003 NJX852003:NJY852003 NTT852003:NTU852003 ODP852003:ODQ852003 ONL852003:ONM852003 OXH852003:OXI852003 PHD852003:PHE852003 PQZ852003:PRA852003 QAV852003:QAW852003 QKR852003:QKS852003 QUN852003:QUO852003 REJ852003:REK852003 ROF852003:ROG852003 RYB852003:RYC852003 SHX852003:SHY852003 SRT852003:SRU852003 TBP852003:TBQ852003 TLL852003:TLM852003 TVH852003:TVI852003 UFD852003:UFE852003 UOZ852003:UPA852003 UYV852003:UYW852003 VIR852003:VIS852003 VSN852003:VSO852003 WCJ852003:WCK852003 WMF852003:WMG852003 WWB852003:WWC852003 T917539:U917539 JP917539:JQ917539 TL917539:TM917539 ADH917539:ADI917539 AND917539:ANE917539 AWZ917539:AXA917539 BGV917539:BGW917539 BQR917539:BQS917539 CAN917539:CAO917539 CKJ917539:CKK917539 CUF917539:CUG917539 DEB917539:DEC917539 DNX917539:DNY917539 DXT917539:DXU917539 EHP917539:EHQ917539 ERL917539:ERM917539 FBH917539:FBI917539 FLD917539:FLE917539 FUZ917539:FVA917539 GEV917539:GEW917539 GOR917539:GOS917539 GYN917539:GYO917539 HIJ917539:HIK917539 HSF917539:HSG917539 ICB917539:ICC917539 ILX917539:ILY917539 IVT917539:IVU917539 JFP917539:JFQ917539 JPL917539:JPM917539 JZH917539:JZI917539 KJD917539:KJE917539 KSZ917539:KTA917539 LCV917539:LCW917539 LMR917539:LMS917539 LWN917539:LWO917539 MGJ917539:MGK917539 MQF917539:MQG917539 NAB917539:NAC917539 NJX917539:NJY917539 NTT917539:NTU917539 ODP917539:ODQ917539 ONL917539:ONM917539 OXH917539:OXI917539 PHD917539:PHE917539 PQZ917539:PRA917539 QAV917539:QAW917539 QKR917539:QKS917539 QUN917539:QUO917539 REJ917539:REK917539 ROF917539:ROG917539 RYB917539:RYC917539 SHX917539:SHY917539 SRT917539:SRU917539 TBP917539:TBQ917539 TLL917539:TLM917539 TVH917539:TVI917539 UFD917539:UFE917539 UOZ917539:UPA917539 UYV917539:UYW917539 VIR917539:VIS917539 VSN917539:VSO917539 WCJ917539:WCK917539 WMF917539:WMG917539 WWB917539:WWC917539 T983075:U983075 JP983075:JQ983075 TL983075:TM983075 ADH983075:ADI983075 AND983075:ANE983075 AWZ983075:AXA983075 BGV983075:BGW983075 BQR983075:BQS983075 CAN983075:CAO983075 CKJ983075:CKK983075 CUF983075:CUG983075 DEB983075:DEC983075 DNX983075:DNY983075 DXT983075:DXU983075 EHP983075:EHQ983075 ERL983075:ERM983075 FBH983075:FBI983075 FLD983075:FLE983075 FUZ983075:FVA983075 GEV983075:GEW983075 GOR983075:GOS983075 GYN983075:GYO983075 HIJ983075:HIK983075 HSF983075:HSG983075 ICB983075:ICC983075 ILX983075:ILY983075 IVT983075:IVU983075 JFP983075:JFQ983075 JPL983075:JPM983075 JZH983075:JZI983075 KJD983075:KJE983075 KSZ983075:KTA983075 LCV983075:LCW983075 LMR983075:LMS983075 LWN983075:LWO983075 MGJ983075:MGK983075 MQF983075:MQG983075 NAB983075:NAC983075 NJX983075:NJY983075 NTT983075:NTU983075 ODP983075:ODQ983075 ONL983075:ONM983075 OXH983075:OXI983075 PHD983075:PHE983075 PQZ983075:PRA983075 QAV983075:QAW983075 QKR983075:QKS983075 QUN983075:QUO983075 REJ983075:REK983075 ROF983075:ROG983075 RYB983075:RYC983075 SHX983075:SHY983075 SRT983075:SRU983075 TBP983075:TBQ983075 TLL983075:TLM983075 TVH983075:TVI983075 UFD983075:UFE983075 UOZ983075:UPA983075 UYV983075:UYW983075 VIR983075:VIS983075">
      <formula1>"請求書,領収書,請求書・領収書,授業料負担なし証拠"</formula1>
    </dataValidation>
    <dataValidation type="list" allowBlank="1" showInputMessage="1" showErrorMessage="1" sqref="WMJ983068:WML983068 JT37:JV37 TP37:TR37 ADL37:ADN37 ANH37:ANJ37 AXD37:AXF37 BGZ37:BHB37 BQV37:BQX37 CAR37:CAT37 CKN37:CKP37 CUJ37:CUL37 DEF37:DEH37 DOB37:DOD37 DXX37:DXZ37 EHT37:EHV37 ERP37:ERR37 FBL37:FBN37 FLH37:FLJ37 FVD37:FVF37 GEZ37:GFB37 GOV37:GOX37 GYR37:GYT37 HIN37:HIP37 HSJ37:HSL37 ICF37:ICH37 IMB37:IMD37 IVX37:IVZ37 JFT37:JFV37 JPP37:JPR37 JZL37:JZN37 KJH37:KJJ37 KTD37:KTF37 LCZ37:LDB37 LMV37:LMX37 LWR37:LWT37 MGN37:MGP37 MQJ37:MQL37 NAF37:NAH37 NKB37:NKD37 NTX37:NTZ37 ODT37:ODV37 ONP37:ONR37 OXL37:OXN37 PHH37:PHJ37 PRD37:PRF37 QAZ37:QBB37 QKV37:QKX37 QUR37:QUT37 REN37:REP37 ROJ37:ROL37 RYF37:RYH37 SIB37:SID37 SRX37:SRZ37 TBT37:TBV37 TLP37:TLR37 TVL37:TVN37 UFH37:UFJ37 UPD37:UPF37 UYZ37:UZB37 VIV37:VIX37 VSR37:VST37 WCN37:WCP37 WMJ37:WML37 WWF37:WWH37 X65571:Z65571 JT65571:JV65571 TP65571:TR65571 ADL65571:ADN65571 ANH65571:ANJ65571 AXD65571:AXF65571 BGZ65571:BHB65571 BQV65571:BQX65571 CAR65571:CAT65571 CKN65571:CKP65571 CUJ65571:CUL65571 DEF65571:DEH65571 DOB65571:DOD65571 DXX65571:DXZ65571 EHT65571:EHV65571 ERP65571:ERR65571 FBL65571:FBN65571 FLH65571:FLJ65571 FVD65571:FVF65571 GEZ65571:GFB65571 GOV65571:GOX65571 GYR65571:GYT65571 HIN65571:HIP65571 HSJ65571:HSL65571 ICF65571:ICH65571 IMB65571:IMD65571 IVX65571:IVZ65571 JFT65571:JFV65571 JPP65571:JPR65571 JZL65571:JZN65571 KJH65571:KJJ65571 KTD65571:KTF65571 LCZ65571:LDB65571 LMV65571:LMX65571 LWR65571:LWT65571 MGN65571:MGP65571 MQJ65571:MQL65571 NAF65571:NAH65571 NKB65571:NKD65571 NTX65571:NTZ65571 ODT65571:ODV65571 ONP65571:ONR65571 OXL65571:OXN65571 PHH65571:PHJ65571 PRD65571:PRF65571 QAZ65571:QBB65571 QKV65571:QKX65571 QUR65571:QUT65571 REN65571:REP65571 ROJ65571:ROL65571 RYF65571:RYH65571 SIB65571:SID65571 SRX65571:SRZ65571 TBT65571:TBV65571 TLP65571:TLR65571 TVL65571:TVN65571 UFH65571:UFJ65571 UPD65571:UPF65571 UYZ65571:UZB65571 VIV65571:VIX65571 VSR65571:VST65571 WCN65571:WCP65571 WMJ65571:WML65571 WWF65571:WWH65571 X131107:Z131107 JT131107:JV131107 TP131107:TR131107 ADL131107:ADN131107 ANH131107:ANJ131107 AXD131107:AXF131107 BGZ131107:BHB131107 BQV131107:BQX131107 CAR131107:CAT131107 CKN131107:CKP131107 CUJ131107:CUL131107 DEF131107:DEH131107 DOB131107:DOD131107 DXX131107:DXZ131107 EHT131107:EHV131107 ERP131107:ERR131107 FBL131107:FBN131107 FLH131107:FLJ131107 FVD131107:FVF131107 GEZ131107:GFB131107 GOV131107:GOX131107 GYR131107:GYT131107 HIN131107:HIP131107 HSJ131107:HSL131107 ICF131107:ICH131107 IMB131107:IMD131107 IVX131107:IVZ131107 JFT131107:JFV131107 JPP131107:JPR131107 JZL131107:JZN131107 KJH131107:KJJ131107 KTD131107:KTF131107 LCZ131107:LDB131107 LMV131107:LMX131107 LWR131107:LWT131107 MGN131107:MGP131107 MQJ131107:MQL131107 NAF131107:NAH131107 NKB131107:NKD131107 NTX131107:NTZ131107 ODT131107:ODV131107 ONP131107:ONR131107 OXL131107:OXN131107 PHH131107:PHJ131107 PRD131107:PRF131107 QAZ131107:QBB131107 QKV131107:QKX131107 QUR131107:QUT131107 REN131107:REP131107 ROJ131107:ROL131107 RYF131107:RYH131107 SIB131107:SID131107 SRX131107:SRZ131107 TBT131107:TBV131107 TLP131107:TLR131107 TVL131107:TVN131107 UFH131107:UFJ131107 UPD131107:UPF131107 UYZ131107:UZB131107 VIV131107:VIX131107 VSR131107:VST131107 WCN131107:WCP131107 WMJ131107:WML131107 WWF131107:WWH131107 X196643:Z196643 JT196643:JV196643 TP196643:TR196643 ADL196643:ADN196643 ANH196643:ANJ196643 AXD196643:AXF196643 BGZ196643:BHB196643 BQV196643:BQX196643 CAR196643:CAT196643 CKN196643:CKP196643 CUJ196643:CUL196643 DEF196643:DEH196643 DOB196643:DOD196643 DXX196643:DXZ196643 EHT196643:EHV196643 ERP196643:ERR196643 FBL196643:FBN196643 FLH196643:FLJ196643 FVD196643:FVF196643 GEZ196643:GFB196643 GOV196643:GOX196643 GYR196643:GYT196643 HIN196643:HIP196643 HSJ196643:HSL196643 ICF196643:ICH196643 IMB196643:IMD196643 IVX196643:IVZ196643 JFT196643:JFV196643 JPP196643:JPR196643 JZL196643:JZN196643 KJH196643:KJJ196643 KTD196643:KTF196643 LCZ196643:LDB196643 LMV196643:LMX196643 LWR196643:LWT196643 MGN196643:MGP196643 MQJ196643:MQL196643 NAF196643:NAH196643 NKB196643:NKD196643 NTX196643:NTZ196643 ODT196643:ODV196643 ONP196643:ONR196643 OXL196643:OXN196643 PHH196643:PHJ196643 PRD196643:PRF196643 QAZ196643:QBB196643 QKV196643:QKX196643 QUR196643:QUT196643 REN196643:REP196643 ROJ196643:ROL196643 RYF196643:RYH196643 SIB196643:SID196643 SRX196643:SRZ196643 TBT196643:TBV196643 TLP196643:TLR196643 TVL196643:TVN196643 UFH196643:UFJ196643 UPD196643:UPF196643 UYZ196643:UZB196643 VIV196643:VIX196643 VSR196643:VST196643 WCN196643:WCP196643 WMJ196643:WML196643 WWF196643:WWH196643 X262179:Z262179 JT262179:JV262179 TP262179:TR262179 ADL262179:ADN262179 ANH262179:ANJ262179 AXD262179:AXF262179 BGZ262179:BHB262179 BQV262179:BQX262179 CAR262179:CAT262179 CKN262179:CKP262179 CUJ262179:CUL262179 DEF262179:DEH262179 DOB262179:DOD262179 DXX262179:DXZ262179 EHT262179:EHV262179 ERP262179:ERR262179 FBL262179:FBN262179 FLH262179:FLJ262179 FVD262179:FVF262179 GEZ262179:GFB262179 GOV262179:GOX262179 GYR262179:GYT262179 HIN262179:HIP262179 HSJ262179:HSL262179 ICF262179:ICH262179 IMB262179:IMD262179 IVX262179:IVZ262179 JFT262179:JFV262179 JPP262179:JPR262179 JZL262179:JZN262179 KJH262179:KJJ262179 KTD262179:KTF262179 LCZ262179:LDB262179 LMV262179:LMX262179 LWR262179:LWT262179 MGN262179:MGP262179 MQJ262179:MQL262179 NAF262179:NAH262179 NKB262179:NKD262179 NTX262179:NTZ262179 ODT262179:ODV262179 ONP262179:ONR262179 OXL262179:OXN262179 PHH262179:PHJ262179 PRD262179:PRF262179 QAZ262179:QBB262179 QKV262179:QKX262179 QUR262179:QUT262179 REN262179:REP262179 ROJ262179:ROL262179 RYF262179:RYH262179 SIB262179:SID262179 SRX262179:SRZ262179 TBT262179:TBV262179 TLP262179:TLR262179 TVL262179:TVN262179 UFH262179:UFJ262179 UPD262179:UPF262179 UYZ262179:UZB262179 VIV262179:VIX262179 VSR262179:VST262179 WCN262179:WCP262179 WMJ262179:WML262179 WWF262179:WWH262179 X327715:Z327715 JT327715:JV327715 TP327715:TR327715 ADL327715:ADN327715 ANH327715:ANJ327715 AXD327715:AXF327715 BGZ327715:BHB327715 BQV327715:BQX327715 CAR327715:CAT327715 CKN327715:CKP327715 CUJ327715:CUL327715 DEF327715:DEH327715 DOB327715:DOD327715 DXX327715:DXZ327715 EHT327715:EHV327715 ERP327715:ERR327715 FBL327715:FBN327715 FLH327715:FLJ327715 FVD327715:FVF327715 GEZ327715:GFB327715 GOV327715:GOX327715 GYR327715:GYT327715 HIN327715:HIP327715 HSJ327715:HSL327715 ICF327715:ICH327715 IMB327715:IMD327715 IVX327715:IVZ327715 JFT327715:JFV327715 JPP327715:JPR327715 JZL327715:JZN327715 KJH327715:KJJ327715 KTD327715:KTF327715 LCZ327715:LDB327715 LMV327715:LMX327715 LWR327715:LWT327715 MGN327715:MGP327715 MQJ327715:MQL327715 NAF327715:NAH327715 NKB327715:NKD327715 NTX327715:NTZ327715 ODT327715:ODV327715 ONP327715:ONR327715 OXL327715:OXN327715 PHH327715:PHJ327715 PRD327715:PRF327715 QAZ327715:QBB327715 QKV327715:QKX327715 QUR327715:QUT327715 REN327715:REP327715 ROJ327715:ROL327715 RYF327715:RYH327715 SIB327715:SID327715 SRX327715:SRZ327715 TBT327715:TBV327715 TLP327715:TLR327715 TVL327715:TVN327715 UFH327715:UFJ327715 UPD327715:UPF327715 UYZ327715:UZB327715 VIV327715:VIX327715 VSR327715:VST327715 WCN327715:WCP327715 WMJ327715:WML327715 WWF327715:WWH327715 X393251:Z393251 JT393251:JV393251 TP393251:TR393251 ADL393251:ADN393251 ANH393251:ANJ393251 AXD393251:AXF393251 BGZ393251:BHB393251 BQV393251:BQX393251 CAR393251:CAT393251 CKN393251:CKP393251 CUJ393251:CUL393251 DEF393251:DEH393251 DOB393251:DOD393251 DXX393251:DXZ393251 EHT393251:EHV393251 ERP393251:ERR393251 FBL393251:FBN393251 FLH393251:FLJ393251 FVD393251:FVF393251 GEZ393251:GFB393251 GOV393251:GOX393251 GYR393251:GYT393251 HIN393251:HIP393251 HSJ393251:HSL393251 ICF393251:ICH393251 IMB393251:IMD393251 IVX393251:IVZ393251 JFT393251:JFV393251 JPP393251:JPR393251 JZL393251:JZN393251 KJH393251:KJJ393251 KTD393251:KTF393251 LCZ393251:LDB393251 LMV393251:LMX393251 LWR393251:LWT393251 MGN393251:MGP393251 MQJ393251:MQL393251 NAF393251:NAH393251 NKB393251:NKD393251 NTX393251:NTZ393251 ODT393251:ODV393251 ONP393251:ONR393251 OXL393251:OXN393251 PHH393251:PHJ393251 PRD393251:PRF393251 QAZ393251:QBB393251 QKV393251:QKX393251 QUR393251:QUT393251 REN393251:REP393251 ROJ393251:ROL393251 RYF393251:RYH393251 SIB393251:SID393251 SRX393251:SRZ393251 TBT393251:TBV393251 TLP393251:TLR393251 TVL393251:TVN393251 UFH393251:UFJ393251 UPD393251:UPF393251 UYZ393251:UZB393251 VIV393251:VIX393251 VSR393251:VST393251 WCN393251:WCP393251 WMJ393251:WML393251 WWF393251:WWH393251 X458787:Z458787 JT458787:JV458787 TP458787:TR458787 ADL458787:ADN458787 ANH458787:ANJ458787 AXD458787:AXF458787 BGZ458787:BHB458787 BQV458787:BQX458787 CAR458787:CAT458787 CKN458787:CKP458787 CUJ458787:CUL458787 DEF458787:DEH458787 DOB458787:DOD458787 DXX458787:DXZ458787 EHT458787:EHV458787 ERP458787:ERR458787 FBL458787:FBN458787 FLH458787:FLJ458787 FVD458787:FVF458787 GEZ458787:GFB458787 GOV458787:GOX458787 GYR458787:GYT458787 HIN458787:HIP458787 HSJ458787:HSL458787 ICF458787:ICH458787 IMB458787:IMD458787 IVX458787:IVZ458787 JFT458787:JFV458787 JPP458787:JPR458787 JZL458787:JZN458787 KJH458787:KJJ458787 KTD458787:KTF458787 LCZ458787:LDB458787 LMV458787:LMX458787 LWR458787:LWT458787 MGN458787:MGP458787 MQJ458787:MQL458787 NAF458787:NAH458787 NKB458787:NKD458787 NTX458787:NTZ458787 ODT458787:ODV458787 ONP458787:ONR458787 OXL458787:OXN458787 PHH458787:PHJ458787 PRD458787:PRF458787 QAZ458787:QBB458787 QKV458787:QKX458787 QUR458787:QUT458787 REN458787:REP458787 ROJ458787:ROL458787 RYF458787:RYH458787 SIB458787:SID458787 SRX458787:SRZ458787 TBT458787:TBV458787 TLP458787:TLR458787 TVL458787:TVN458787 UFH458787:UFJ458787 UPD458787:UPF458787 UYZ458787:UZB458787 VIV458787:VIX458787 VSR458787:VST458787 WCN458787:WCP458787 WMJ458787:WML458787 WWF458787:WWH458787 X524323:Z524323 JT524323:JV524323 TP524323:TR524323 ADL524323:ADN524323 ANH524323:ANJ524323 AXD524323:AXF524323 BGZ524323:BHB524323 BQV524323:BQX524323 CAR524323:CAT524323 CKN524323:CKP524323 CUJ524323:CUL524323 DEF524323:DEH524323 DOB524323:DOD524323 DXX524323:DXZ524323 EHT524323:EHV524323 ERP524323:ERR524323 FBL524323:FBN524323 FLH524323:FLJ524323 FVD524323:FVF524323 GEZ524323:GFB524323 GOV524323:GOX524323 GYR524323:GYT524323 HIN524323:HIP524323 HSJ524323:HSL524323 ICF524323:ICH524323 IMB524323:IMD524323 IVX524323:IVZ524323 JFT524323:JFV524323 JPP524323:JPR524323 JZL524323:JZN524323 KJH524323:KJJ524323 KTD524323:KTF524323 LCZ524323:LDB524323 LMV524323:LMX524323 LWR524323:LWT524323 MGN524323:MGP524323 MQJ524323:MQL524323 NAF524323:NAH524323 NKB524323:NKD524323 NTX524323:NTZ524323 ODT524323:ODV524323 ONP524323:ONR524323 OXL524323:OXN524323 PHH524323:PHJ524323 PRD524323:PRF524323 QAZ524323:QBB524323 QKV524323:QKX524323 QUR524323:QUT524323 REN524323:REP524323 ROJ524323:ROL524323 RYF524323:RYH524323 SIB524323:SID524323 SRX524323:SRZ524323 TBT524323:TBV524323 TLP524323:TLR524323 TVL524323:TVN524323 UFH524323:UFJ524323 UPD524323:UPF524323 UYZ524323:UZB524323 VIV524323:VIX524323 VSR524323:VST524323 WCN524323:WCP524323 WMJ524323:WML524323 WWF524323:WWH524323 X589859:Z589859 JT589859:JV589859 TP589859:TR589859 ADL589859:ADN589859 ANH589859:ANJ589859 AXD589859:AXF589859 BGZ589859:BHB589859 BQV589859:BQX589859 CAR589859:CAT589859 CKN589859:CKP589859 CUJ589859:CUL589859 DEF589859:DEH589859 DOB589859:DOD589859 DXX589859:DXZ589859 EHT589859:EHV589859 ERP589859:ERR589859 FBL589859:FBN589859 FLH589859:FLJ589859 FVD589859:FVF589859 GEZ589859:GFB589859 GOV589859:GOX589859 GYR589859:GYT589859 HIN589859:HIP589859 HSJ589859:HSL589859 ICF589859:ICH589859 IMB589859:IMD589859 IVX589859:IVZ589859 JFT589859:JFV589859 JPP589859:JPR589859 JZL589859:JZN589859 KJH589859:KJJ589859 KTD589859:KTF589859 LCZ589859:LDB589859 LMV589859:LMX589859 LWR589859:LWT589859 MGN589859:MGP589859 MQJ589859:MQL589859 NAF589859:NAH589859 NKB589859:NKD589859 NTX589859:NTZ589859 ODT589859:ODV589859 ONP589859:ONR589859 OXL589859:OXN589859 PHH589859:PHJ589859 PRD589859:PRF589859 QAZ589859:QBB589859 QKV589859:QKX589859 QUR589859:QUT589859 REN589859:REP589859 ROJ589859:ROL589859 RYF589859:RYH589859 SIB589859:SID589859 SRX589859:SRZ589859 TBT589859:TBV589859 TLP589859:TLR589859 TVL589859:TVN589859 UFH589859:UFJ589859 UPD589859:UPF589859 UYZ589859:UZB589859 VIV589859:VIX589859 VSR589859:VST589859 WCN589859:WCP589859 WMJ589859:WML589859 WWF589859:WWH589859 X655395:Z655395 JT655395:JV655395 TP655395:TR655395 ADL655395:ADN655395 ANH655395:ANJ655395 AXD655395:AXF655395 BGZ655395:BHB655395 BQV655395:BQX655395 CAR655395:CAT655395 CKN655395:CKP655395 CUJ655395:CUL655395 DEF655395:DEH655395 DOB655395:DOD655395 DXX655395:DXZ655395 EHT655395:EHV655395 ERP655395:ERR655395 FBL655395:FBN655395 FLH655395:FLJ655395 FVD655395:FVF655395 GEZ655395:GFB655395 GOV655395:GOX655395 GYR655395:GYT655395 HIN655395:HIP655395 HSJ655395:HSL655395 ICF655395:ICH655395 IMB655395:IMD655395 IVX655395:IVZ655395 JFT655395:JFV655395 JPP655395:JPR655395 JZL655395:JZN655395 KJH655395:KJJ655395 KTD655395:KTF655395 LCZ655395:LDB655395 LMV655395:LMX655395 LWR655395:LWT655395 MGN655395:MGP655395 MQJ655395:MQL655395 NAF655395:NAH655395 NKB655395:NKD655395 NTX655395:NTZ655395 ODT655395:ODV655395 ONP655395:ONR655395 OXL655395:OXN655395 PHH655395:PHJ655395 PRD655395:PRF655395 QAZ655395:QBB655395 QKV655395:QKX655395 QUR655395:QUT655395 REN655395:REP655395 ROJ655395:ROL655395 RYF655395:RYH655395 SIB655395:SID655395 SRX655395:SRZ655395 TBT655395:TBV655395 TLP655395:TLR655395 TVL655395:TVN655395 UFH655395:UFJ655395 UPD655395:UPF655395 UYZ655395:UZB655395 VIV655395:VIX655395 VSR655395:VST655395 WCN655395:WCP655395 WMJ655395:WML655395 WWF655395:WWH655395 X720931:Z720931 JT720931:JV720931 TP720931:TR720931 ADL720931:ADN720931 ANH720931:ANJ720931 AXD720931:AXF720931 BGZ720931:BHB720931 BQV720931:BQX720931 CAR720931:CAT720931 CKN720931:CKP720931 CUJ720931:CUL720931 DEF720931:DEH720931 DOB720931:DOD720931 DXX720931:DXZ720931 EHT720931:EHV720931 ERP720931:ERR720931 FBL720931:FBN720931 FLH720931:FLJ720931 FVD720931:FVF720931 GEZ720931:GFB720931 GOV720931:GOX720931 GYR720931:GYT720931 HIN720931:HIP720931 HSJ720931:HSL720931 ICF720931:ICH720931 IMB720931:IMD720931 IVX720931:IVZ720931 JFT720931:JFV720931 JPP720931:JPR720931 JZL720931:JZN720931 KJH720931:KJJ720931 KTD720931:KTF720931 LCZ720931:LDB720931 LMV720931:LMX720931 LWR720931:LWT720931 MGN720931:MGP720931 MQJ720931:MQL720931 NAF720931:NAH720931 NKB720931:NKD720931 NTX720931:NTZ720931 ODT720931:ODV720931 ONP720931:ONR720931 OXL720931:OXN720931 PHH720931:PHJ720931 PRD720931:PRF720931 QAZ720931:QBB720931 QKV720931:QKX720931 QUR720931:QUT720931 REN720931:REP720931 ROJ720931:ROL720931 RYF720931:RYH720931 SIB720931:SID720931 SRX720931:SRZ720931 TBT720931:TBV720931 TLP720931:TLR720931 TVL720931:TVN720931 UFH720931:UFJ720931 UPD720931:UPF720931 UYZ720931:UZB720931 VIV720931:VIX720931 VSR720931:VST720931 WCN720931:WCP720931 WMJ720931:WML720931 WWF720931:WWH720931 X786467:Z786467 JT786467:JV786467 TP786467:TR786467 ADL786467:ADN786467 ANH786467:ANJ786467 AXD786467:AXF786467 BGZ786467:BHB786467 BQV786467:BQX786467 CAR786467:CAT786467 CKN786467:CKP786467 CUJ786467:CUL786467 DEF786467:DEH786467 DOB786467:DOD786467 DXX786467:DXZ786467 EHT786467:EHV786467 ERP786467:ERR786467 FBL786467:FBN786467 FLH786467:FLJ786467 FVD786467:FVF786467 GEZ786467:GFB786467 GOV786467:GOX786467 GYR786467:GYT786467 HIN786467:HIP786467 HSJ786467:HSL786467 ICF786467:ICH786467 IMB786467:IMD786467 IVX786467:IVZ786467 JFT786467:JFV786467 JPP786467:JPR786467 JZL786467:JZN786467 KJH786467:KJJ786467 KTD786467:KTF786467 LCZ786467:LDB786467 LMV786467:LMX786467 LWR786467:LWT786467 MGN786467:MGP786467 MQJ786467:MQL786467 NAF786467:NAH786467 NKB786467:NKD786467 NTX786467:NTZ786467 ODT786467:ODV786467 ONP786467:ONR786467 OXL786467:OXN786467 PHH786467:PHJ786467 PRD786467:PRF786467 QAZ786467:QBB786467 QKV786467:QKX786467 QUR786467:QUT786467 REN786467:REP786467 ROJ786467:ROL786467 RYF786467:RYH786467 SIB786467:SID786467 SRX786467:SRZ786467 TBT786467:TBV786467 TLP786467:TLR786467 TVL786467:TVN786467 UFH786467:UFJ786467 UPD786467:UPF786467 UYZ786467:UZB786467 VIV786467:VIX786467 VSR786467:VST786467 WCN786467:WCP786467 WMJ786467:WML786467 WWF786467:WWH786467 X852003:Z852003 JT852003:JV852003 TP852003:TR852003 ADL852003:ADN852003 ANH852003:ANJ852003 AXD852003:AXF852003 BGZ852003:BHB852003 BQV852003:BQX852003 CAR852003:CAT852003 CKN852003:CKP852003 CUJ852003:CUL852003 DEF852003:DEH852003 DOB852003:DOD852003 DXX852003:DXZ852003 EHT852003:EHV852003 ERP852003:ERR852003 FBL852003:FBN852003 FLH852003:FLJ852003 FVD852003:FVF852003 GEZ852003:GFB852003 GOV852003:GOX852003 GYR852003:GYT852003 HIN852003:HIP852003 HSJ852003:HSL852003 ICF852003:ICH852003 IMB852003:IMD852003 IVX852003:IVZ852003 JFT852003:JFV852003 JPP852003:JPR852003 JZL852003:JZN852003 KJH852003:KJJ852003 KTD852003:KTF852003 LCZ852003:LDB852003 LMV852003:LMX852003 LWR852003:LWT852003 MGN852003:MGP852003 MQJ852003:MQL852003 NAF852003:NAH852003 NKB852003:NKD852003 NTX852003:NTZ852003 ODT852003:ODV852003 ONP852003:ONR852003 OXL852003:OXN852003 PHH852003:PHJ852003 PRD852003:PRF852003 QAZ852003:QBB852003 QKV852003:QKX852003 QUR852003:QUT852003 REN852003:REP852003 ROJ852003:ROL852003 RYF852003:RYH852003 SIB852003:SID852003 SRX852003:SRZ852003 TBT852003:TBV852003 TLP852003:TLR852003 TVL852003:TVN852003 UFH852003:UFJ852003 UPD852003:UPF852003 UYZ852003:UZB852003 VIV852003:VIX852003 VSR852003:VST852003 WCN852003:WCP852003 WMJ852003:WML852003 WWF852003:WWH852003 X917539:Z917539 JT917539:JV917539 TP917539:TR917539 ADL917539:ADN917539 ANH917539:ANJ917539 AXD917539:AXF917539 BGZ917539:BHB917539 BQV917539:BQX917539 CAR917539:CAT917539 CKN917539:CKP917539 CUJ917539:CUL917539 DEF917539:DEH917539 DOB917539:DOD917539 DXX917539:DXZ917539 EHT917539:EHV917539 ERP917539:ERR917539 FBL917539:FBN917539 FLH917539:FLJ917539 FVD917539:FVF917539 GEZ917539:GFB917539 GOV917539:GOX917539 GYR917539:GYT917539 HIN917539:HIP917539 HSJ917539:HSL917539 ICF917539:ICH917539 IMB917539:IMD917539 IVX917539:IVZ917539 JFT917539:JFV917539 JPP917539:JPR917539 JZL917539:JZN917539 KJH917539:KJJ917539 KTD917539:KTF917539 LCZ917539:LDB917539 LMV917539:LMX917539 LWR917539:LWT917539 MGN917539:MGP917539 MQJ917539:MQL917539 NAF917539:NAH917539 NKB917539:NKD917539 NTX917539:NTZ917539 ODT917539:ODV917539 ONP917539:ONR917539 OXL917539:OXN917539 PHH917539:PHJ917539 PRD917539:PRF917539 QAZ917539:QBB917539 QKV917539:QKX917539 QUR917539:QUT917539 REN917539:REP917539 ROJ917539:ROL917539 RYF917539:RYH917539 SIB917539:SID917539 SRX917539:SRZ917539 TBT917539:TBV917539 TLP917539:TLR917539 TVL917539:TVN917539 UFH917539:UFJ917539 UPD917539:UPF917539 UYZ917539:UZB917539 VIV917539:VIX917539 VSR917539:VST917539 WCN917539:WCP917539 WMJ917539:WML917539 WWF917539:WWH917539 X983075:Z983075 JT983075:JV983075 TP983075:TR983075 ADL983075:ADN983075 ANH983075:ANJ983075 AXD983075:AXF983075 BGZ983075:BHB983075 BQV983075:BQX983075 CAR983075:CAT983075 CKN983075:CKP983075 CUJ983075:CUL983075 DEF983075:DEH983075 DOB983075:DOD983075 DXX983075:DXZ983075 EHT983075:EHV983075 ERP983075:ERR983075 FBL983075:FBN983075 FLH983075:FLJ983075 FVD983075:FVF983075 GEZ983075:GFB983075 GOV983075:GOX983075 GYR983075:GYT983075 HIN983075:HIP983075 HSJ983075:HSL983075 ICF983075:ICH983075 IMB983075:IMD983075 IVX983075:IVZ983075 JFT983075:JFV983075 JPP983075:JPR983075 JZL983075:JZN983075 KJH983075:KJJ983075 KTD983075:KTF983075 LCZ983075:LDB983075 LMV983075:LMX983075 LWR983075:LWT983075 MGN983075:MGP983075 MQJ983075:MQL983075 NAF983075:NAH983075 NKB983075:NKD983075 NTX983075:NTZ983075 ODT983075:ODV983075 ONP983075:ONR983075 OXL983075:OXN983075 PHH983075:PHJ983075 PRD983075:PRF983075 QAZ983075:QBB983075 QKV983075:QKX983075 QUR983075:QUT983075 REN983075:REP983075 ROJ983075:ROL983075 RYF983075:RYH983075 SIB983075:SID983075 SRX983075:SRZ983075 TBT983075:TBV983075 TLP983075:TLR983075 TVL983075:TVN983075 UFH983075:UFJ983075 UPD983075:UPF983075 UYZ983075:UZB983075 VIV983075:VIX983075 VSR983075:VST983075 WCN983075:WCP983075 WMJ983075:WML983075 WWF983075:WWH983075 WWF983068:WWH983068 JT30:JV30 TP30:TR30 ADL30:ADN30 ANH30:ANJ30 AXD30:AXF30 BGZ30:BHB30 BQV30:BQX30 CAR30:CAT30 CKN30:CKP30 CUJ30:CUL30 DEF30:DEH30 DOB30:DOD30 DXX30:DXZ30 EHT30:EHV30 ERP30:ERR30 FBL30:FBN30 FLH30:FLJ30 FVD30:FVF30 GEZ30:GFB30 GOV30:GOX30 GYR30:GYT30 HIN30:HIP30 HSJ30:HSL30 ICF30:ICH30 IMB30:IMD30 IVX30:IVZ30 JFT30:JFV30 JPP30:JPR30 JZL30:JZN30 KJH30:KJJ30 KTD30:KTF30 LCZ30:LDB30 LMV30:LMX30 LWR30:LWT30 MGN30:MGP30 MQJ30:MQL30 NAF30:NAH30 NKB30:NKD30 NTX30:NTZ30 ODT30:ODV30 ONP30:ONR30 OXL30:OXN30 PHH30:PHJ30 PRD30:PRF30 QAZ30:QBB30 QKV30:QKX30 QUR30:QUT30 REN30:REP30 ROJ30:ROL30 RYF30:RYH30 SIB30:SID30 SRX30:SRZ30 TBT30:TBV30 TLP30:TLR30 TVL30:TVN30 UFH30:UFJ30 UPD30:UPF30 UYZ30:UZB30 VIV30:VIX30 VSR30:VST30 WCN30:WCP30 WMJ30:WML30 WWF30:WWH30 X65564:Z65564 JT65564:JV65564 TP65564:TR65564 ADL65564:ADN65564 ANH65564:ANJ65564 AXD65564:AXF65564 BGZ65564:BHB65564 BQV65564:BQX65564 CAR65564:CAT65564 CKN65564:CKP65564 CUJ65564:CUL65564 DEF65564:DEH65564 DOB65564:DOD65564 DXX65564:DXZ65564 EHT65564:EHV65564 ERP65564:ERR65564 FBL65564:FBN65564 FLH65564:FLJ65564 FVD65564:FVF65564 GEZ65564:GFB65564 GOV65564:GOX65564 GYR65564:GYT65564 HIN65564:HIP65564 HSJ65564:HSL65564 ICF65564:ICH65564 IMB65564:IMD65564 IVX65564:IVZ65564 JFT65564:JFV65564 JPP65564:JPR65564 JZL65564:JZN65564 KJH65564:KJJ65564 KTD65564:KTF65564 LCZ65564:LDB65564 LMV65564:LMX65564 LWR65564:LWT65564 MGN65564:MGP65564 MQJ65564:MQL65564 NAF65564:NAH65564 NKB65564:NKD65564 NTX65564:NTZ65564 ODT65564:ODV65564 ONP65564:ONR65564 OXL65564:OXN65564 PHH65564:PHJ65564 PRD65564:PRF65564 QAZ65564:QBB65564 QKV65564:QKX65564 QUR65564:QUT65564 REN65564:REP65564 ROJ65564:ROL65564 RYF65564:RYH65564 SIB65564:SID65564 SRX65564:SRZ65564 TBT65564:TBV65564 TLP65564:TLR65564 TVL65564:TVN65564 UFH65564:UFJ65564 UPD65564:UPF65564 UYZ65564:UZB65564 VIV65564:VIX65564 VSR65564:VST65564 WCN65564:WCP65564 WMJ65564:WML65564 WWF65564:WWH65564 X131100:Z131100 JT131100:JV131100 TP131100:TR131100 ADL131100:ADN131100 ANH131100:ANJ131100 AXD131100:AXF131100 BGZ131100:BHB131100 BQV131100:BQX131100 CAR131100:CAT131100 CKN131100:CKP131100 CUJ131100:CUL131100 DEF131100:DEH131100 DOB131100:DOD131100 DXX131100:DXZ131100 EHT131100:EHV131100 ERP131100:ERR131100 FBL131100:FBN131100 FLH131100:FLJ131100 FVD131100:FVF131100 GEZ131100:GFB131100 GOV131100:GOX131100 GYR131100:GYT131100 HIN131100:HIP131100 HSJ131100:HSL131100 ICF131100:ICH131100 IMB131100:IMD131100 IVX131100:IVZ131100 JFT131100:JFV131100 JPP131100:JPR131100 JZL131100:JZN131100 KJH131100:KJJ131100 KTD131100:KTF131100 LCZ131100:LDB131100 LMV131100:LMX131100 LWR131100:LWT131100 MGN131100:MGP131100 MQJ131100:MQL131100 NAF131100:NAH131100 NKB131100:NKD131100 NTX131100:NTZ131100 ODT131100:ODV131100 ONP131100:ONR131100 OXL131100:OXN131100 PHH131100:PHJ131100 PRD131100:PRF131100 QAZ131100:QBB131100 QKV131100:QKX131100 QUR131100:QUT131100 REN131100:REP131100 ROJ131100:ROL131100 RYF131100:RYH131100 SIB131100:SID131100 SRX131100:SRZ131100 TBT131100:TBV131100 TLP131100:TLR131100 TVL131100:TVN131100 UFH131100:UFJ131100 UPD131100:UPF131100 UYZ131100:UZB131100 VIV131100:VIX131100 VSR131100:VST131100 WCN131100:WCP131100 WMJ131100:WML131100 WWF131100:WWH131100 X196636:Z196636 JT196636:JV196636 TP196636:TR196636 ADL196636:ADN196636 ANH196636:ANJ196636 AXD196636:AXF196636 BGZ196636:BHB196636 BQV196636:BQX196636 CAR196636:CAT196636 CKN196636:CKP196636 CUJ196636:CUL196636 DEF196636:DEH196636 DOB196636:DOD196636 DXX196636:DXZ196636 EHT196636:EHV196636 ERP196636:ERR196636 FBL196636:FBN196636 FLH196636:FLJ196636 FVD196636:FVF196636 GEZ196636:GFB196636 GOV196636:GOX196636 GYR196636:GYT196636 HIN196636:HIP196636 HSJ196636:HSL196636 ICF196636:ICH196636 IMB196636:IMD196636 IVX196636:IVZ196636 JFT196636:JFV196636 JPP196636:JPR196636 JZL196636:JZN196636 KJH196636:KJJ196636 KTD196636:KTF196636 LCZ196636:LDB196636 LMV196636:LMX196636 LWR196636:LWT196636 MGN196636:MGP196636 MQJ196636:MQL196636 NAF196636:NAH196636 NKB196636:NKD196636 NTX196636:NTZ196636 ODT196636:ODV196636 ONP196636:ONR196636 OXL196636:OXN196636 PHH196636:PHJ196636 PRD196636:PRF196636 QAZ196636:QBB196636 QKV196636:QKX196636 QUR196636:QUT196636 REN196636:REP196636 ROJ196636:ROL196636 RYF196636:RYH196636 SIB196636:SID196636 SRX196636:SRZ196636 TBT196636:TBV196636 TLP196636:TLR196636 TVL196636:TVN196636 UFH196636:UFJ196636 UPD196636:UPF196636 UYZ196636:UZB196636 VIV196636:VIX196636 VSR196636:VST196636 WCN196636:WCP196636 WMJ196636:WML196636 WWF196636:WWH196636 X262172:Z262172 JT262172:JV262172 TP262172:TR262172 ADL262172:ADN262172 ANH262172:ANJ262172 AXD262172:AXF262172 BGZ262172:BHB262172 BQV262172:BQX262172 CAR262172:CAT262172 CKN262172:CKP262172 CUJ262172:CUL262172 DEF262172:DEH262172 DOB262172:DOD262172 DXX262172:DXZ262172 EHT262172:EHV262172 ERP262172:ERR262172 FBL262172:FBN262172 FLH262172:FLJ262172 FVD262172:FVF262172 GEZ262172:GFB262172 GOV262172:GOX262172 GYR262172:GYT262172 HIN262172:HIP262172 HSJ262172:HSL262172 ICF262172:ICH262172 IMB262172:IMD262172 IVX262172:IVZ262172 JFT262172:JFV262172 JPP262172:JPR262172 JZL262172:JZN262172 KJH262172:KJJ262172 KTD262172:KTF262172 LCZ262172:LDB262172 LMV262172:LMX262172 LWR262172:LWT262172 MGN262172:MGP262172 MQJ262172:MQL262172 NAF262172:NAH262172 NKB262172:NKD262172 NTX262172:NTZ262172 ODT262172:ODV262172 ONP262172:ONR262172 OXL262172:OXN262172 PHH262172:PHJ262172 PRD262172:PRF262172 QAZ262172:QBB262172 QKV262172:QKX262172 QUR262172:QUT262172 REN262172:REP262172 ROJ262172:ROL262172 RYF262172:RYH262172 SIB262172:SID262172 SRX262172:SRZ262172 TBT262172:TBV262172 TLP262172:TLR262172 TVL262172:TVN262172 UFH262172:UFJ262172 UPD262172:UPF262172 UYZ262172:UZB262172 VIV262172:VIX262172 VSR262172:VST262172 WCN262172:WCP262172 WMJ262172:WML262172 WWF262172:WWH262172 X327708:Z327708 JT327708:JV327708 TP327708:TR327708 ADL327708:ADN327708 ANH327708:ANJ327708 AXD327708:AXF327708 BGZ327708:BHB327708 BQV327708:BQX327708 CAR327708:CAT327708 CKN327708:CKP327708 CUJ327708:CUL327708 DEF327708:DEH327708 DOB327708:DOD327708 DXX327708:DXZ327708 EHT327708:EHV327708 ERP327708:ERR327708 FBL327708:FBN327708 FLH327708:FLJ327708 FVD327708:FVF327708 GEZ327708:GFB327708 GOV327708:GOX327708 GYR327708:GYT327708 HIN327708:HIP327708 HSJ327708:HSL327708 ICF327708:ICH327708 IMB327708:IMD327708 IVX327708:IVZ327708 JFT327708:JFV327708 JPP327708:JPR327708 JZL327708:JZN327708 KJH327708:KJJ327708 KTD327708:KTF327708 LCZ327708:LDB327708 LMV327708:LMX327708 LWR327708:LWT327708 MGN327708:MGP327708 MQJ327708:MQL327708 NAF327708:NAH327708 NKB327708:NKD327708 NTX327708:NTZ327708 ODT327708:ODV327708 ONP327708:ONR327708 OXL327708:OXN327708 PHH327708:PHJ327708 PRD327708:PRF327708 QAZ327708:QBB327708 QKV327708:QKX327708 QUR327708:QUT327708 REN327708:REP327708 ROJ327708:ROL327708 RYF327708:RYH327708 SIB327708:SID327708 SRX327708:SRZ327708 TBT327708:TBV327708 TLP327708:TLR327708 TVL327708:TVN327708 UFH327708:UFJ327708 UPD327708:UPF327708 UYZ327708:UZB327708 VIV327708:VIX327708 VSR327708:VST327708 WCN327708:WCP327708 WMJ327708:WML327708 WWF327708:WWH327708 X393244:Z393244 JT393244:JV393244 TP393244:TR393244 ADL393244:ADN393244 ANH393244:ANJ393244 AXD393244:AXF393244 BGZ393244:BHB393244 BQV393244:BQX393244 CAR393244:CAT393244 CKN393244:CKP393244 CUJ393244:CUL393244 DEF393244:DEH393244 DOB393244:DOD393244 DXX393244:DXZ393244 EHT393244:EHV393244 ERP393244:ERR393244 FBL393244:FBN393244 FLH393244:FLJ393244 FVD393244:FVF393244 GEZ393244:GFB393244 GOV393244:GOX393244 GYR393244:GYT393244 HIN393244:HIP393244 HSJ393244:HSL393244 ICF393244:ICH393244 IMB393244:IMD393244 IVX393244:IVZ393244 JFT393244:JFV393244 JPP393244:JPR393244 JZL393244:JZN393244 KJH393244:KJJ393244 KTD393244:KTF393244 LCZ393244:LDB393244 LMV393244:LMX393244 LWR393244:LWT393244 MGN393244:MGP393244 MQJ393244:MQL393244 NAF393244:NAH393244 NKB393244:NKD393244 NTX393244:NTZ393244 ODT393244:ODV393244 ONP393244:ONR393244 OXL393244:OXN393244 PHH393244:PHJ393244 PRD393244:PRF393244 QAZ393244:QBB393244 QKV393244:QKX393244 QUR393244:QUT393244 REN393244:REP393244 ROJ393244:ROL393244 RYF393244:RYH393244 SIB393244:SID393244 SRX393244:SRZ393244 TBT393244:TBV393244 TLP393244:TLR393244 TVL393244:TVN393244 UFH393244:UFJ393244 UPD393244:UPF393244 UYZ393244:UZB393244 VIV393244:VIX393244 VSR393244:VST393244 WCN393244:WCP393244 WMJ393244:WML393244 WWF393244:WWH393244 X458780:Z458780 JT458780:JV458780 TP458780:TR458780 ADL458780:ADN458780 ANH458780:ANJ458780 AXD458780:AXF458780 BGZ458780:BHB458780 BQV458780:BQX458780 CAR458780:CAT458780 CKN458780:CKP458780 CUJ458780:CUL458780 DEF458780:DEH458780 DOB458780:DOD458780 DXX458780:DXZ458780 EHT458780:EHV458780 ERP458780:ERR458780 FBL458780:FBN458780 FLH458780:FLJ458780 FVD458780:FVF458780 GEZ458780:GFB458780 GOV458780:GOX458780 GYR458780:GYT458780 HIN458780:HIP458780 HSJ458780:HSL458780 ICF458780:ICH458780 IMB458780:IMD458780 IVX458780:IVZ458780 JFT458780:JFV458780 JPP458780:JPR458780 JZL458780:JZN458780 KJH458780:KJJ458780 KTD458780:KTF458780 LCZ458780:LDB458780 LMV458780:LMX458780 LWR458780:LWT458780 MGN458780:MGP458780 MQJ458780:MQL458780 NAF458780:NAH458780 NKB458780:NKD458780 NTX458780:NTZ458780 ODT458780:ODV458780 ONP458780:ONR458780 OXL458780:OXN458780 PHH458780:PHJ458780 PRD458780:PRF458780 QAZ458780:QBB458780 QKV458780:QKX458780 QUR458780:QUT458780 REN458780:REP458780 ROJ458780:ROL458780 RYF458780:RYH458780 SIB458780:SID458780 SRX458780:SRZ458780 TBT458780:TBV458780 TLP458780:TLR458780 TVL458780:TVN458780 UFH458780:UFJ458780 UPD458780:UPF458780 UYZ458780:UZB458780 VIV458780:VIX458780 VSR458780:VST458780 WCN458780:WCP458780 WMJ458780:WML458780 WWF458780:WWH458780 X524316:Z524316 JT524316:JV524316 TP524316:TR524316 ADL524316:ADN524316 ANH524316:ANJ524316 AXD524316:AXF524316 BGZ524316:BHB524316 BQV524316:BQX524316 CAR524316:CAT524316 CKN524316:CKP524316 CUJ524316:CUL524316 DEF524316:DEH524316 DOB524316:DOD524316 DXX524316:DXZ524316 EHT524316:EHV524316 ERP524316:ERR524316 FBL524316:FBN524316 FLH524316:FLJ524316 FVD524316:FVF524316 GEZ524316:GFB524316 GOV524316:GOX524316 GYR524316:GYT524316 HIN524316:HIP524316 HSJ524316:HSL524316 ICF524316:ICH524316 IMB524316:IMD524316 IVX524316:IVZ524316 JFT524316:JFV524316 JPP524316:JPR524316 JZL524316:JZN524316 KJH524316:KJJ524316 KTD524316:KTF524316 LCZ524316:LDB524316 LMV524316:LMX524316 LWR524316:LWT524316 MGN524316:MGP524316 MQJ524316:MQL524316 NAF524316:NAH524316 NKB524316:NKD524316 NTX524316:NTZ524316 ODT524316:ODV524316 ONP524316:ONR524316 OXL524316:OXN524316 PHH524316:PHJ524316 PRD524316:PRF524316 QAZ524316:QBB524316 QKV524316:QKX524316 QUR524316:QUT524316 REN524316:REP524316 ROJ524316:ROL524316 RYF524316:RYH524316 SIB524316:SID524316 SRX524316:SRZ524316 TBT524316:TBV524316 TLP524316:TLR524316 TVL524316:TVN524316 UFH524316:UFJ524316 UPD524316:UPF524316 UYZ524316:UZB524316 VIV524316:VIX524316 VSR524316:VST524316 WCN524316:WCP524316 WMJ524316:WML524316 WWF524316:WWH524316 X589852:Z589852 JT589852:JV589852 TP589852:TR589852 ADL589852:ADN589852 ANH589852:ANJ589852 AXD589852:AXF589852 BGZ589852:BHB589852 BQV589852:BQX589852 CAR589852:CAT589852 CKN589852:CKP589852 CUJ589852:CUL589852 DEF589852:DEH589852 DOB589852:DOD589852 DXX589852:DXZ589852 EHT589852:EHV589852 ERP589852:ERR589852 FBL589852:FBN589852 FLH589852:FLJ589852 FVD589852:FVF589852 GEZ589852:GFB589852 GOV589852:GOX589852 GYR589852:GYT589852 HIN589852:HIP589852 HSJ589852:HSL589852 ICF589852:ICH589852 IMB589852:IMD589852 IVX589852:IVZ589852 JFT589852:JFV589852 JPP589852:JPR589852 JZL589852:JZN589852 KJH589852:KJJ589852 KTD589852:KTF589852 LCZ589852:LDB589852 LMV589852:LMX589852 LWR589852:LWT589852 MGN589852:MGP589852 MQJ589852:MQL589852 NAF589852:NAH589852 NKB589852:NKD589852 NTX589852:NTZ589852 ODT589852:ODV589852 ONP589852:ONR589852 OXL589852:OXN589852 PHH589852:PHJ589852 PRD589852:PRF589852 QAZ589852:QBB589852 QKV589852:QKX589852 QUR589852:QUT589852 REN589852:REP589852 ROJ589852:ROL589852 RYF589852:RYH589852 SIB589852:SID589852 SRX589852:SRZ589852 TBT589852:TBV589852 TLP589852:TLR589852 TVL589852:TVN589852 UFH589852:UFJ589852 UPD589852:UPF589852 UYZ589852:UZB589852 VIV589852:VIX589852 VSR589852:VST589852 WCN589852:WCP589852 WMJ589852:WML589852 WWF589852:WWH589852 X655388:Z655388 JT655388:JV655388 TP655388:TR655388 ADL655388:ADN655388 ANH655388:ANJ655388 AXD655388:AXF655388 BGZ655388:BHB655388 BQV655388:BQX655388 CAR655388:CAT655388 CKN655388:CKP655388 CUJ655388:CUL655388 DEF655388:DEH655388 DOB655388:DOD655388 DXX655388:DXZ655388 EHT655388:EHV655388 ERP655388:ERR655388 FBL655388:FBN655388 FLH655388:FLJ655388 FVD655388:FVF655388 GEZ655388:GFB655388 GOV655388:GOX655388 GYR655388:GYT655388 HIN655388:HIP655388 HSJ655388:HSL655388 ICF655388:ICH655388 IMB655388:IMD655388 IVX655388:IVZ655388 JFT655388:JFV655388 JPP655388:JPR655388 JZL655388:JZN655388 KJH655388:KJJ655388 KTD655388:KTF655388 LCZ655388:LDB655388 LMV655388:LMX655388 LWR655388:LWT655388 MGN655388:MGP655388 MQJ655388:MQL655388 NAF655388:NAH655388 NKB655388:NKD655388 NTX655388:NTZ655388 ODT655388:ODV655388 ONP655388:ONR655388 OXL655388:OXN655388 PHH655388:PHJ655388 PRD655388:PRF655388 QAZ655388:QBB655388 QKV655388:QKX655388 QUR655388:QUT655388 REN655388:REP655388 ROJ655388:ROL655388 RYF655388:RYH655388 SIB655388:SID655388 SRX655388:SRZ655388 TBT655388:TBV655388 TLP655388:TLR655388 TVL655388:TVN655388 UFH655388:UFJ655388 UPD655388:UPF655388 UYZ655388:UZB655388 VIV655388:VIX655388 VSR655388:VST655388 WCN655388:WCP655388 WMJ655388:WML655388 WWF655388:WWH655388 X720924:Z720924 JT720924:JV720924 TP720924:TR720924 ADL720924:ADN720924 ANH720924:ANJ720924 AXD720924:AXF720924 BGZ720924:BHB720924 BQV720924:BQX720924 CAR720924:CAT720924 CKN720924:CKP720924 CUJ720924:CUL720924 DEF720924:DEH720924 DOB720924:DOD720924 DXX720924:DXZ720924 EHT720924:EHV720924 ERP720924:ERR720924 FBL720924:FBN720924 FLH720924:FLJ720924 FVD720924:FVF720924 GEZ720924:GFB720924 GOV720924:GOX720924 GYR720924:GYT720924 HIN720924:HIP720924 HSJ720924:HSL720924 ICF720924:ICH720924 IMB720924:IMD720924 IVX720924:IVZ720924 JFT720924:JFV720924 JPP720924:JPR720924 JZL720924:JZN720924 KJH720924:KJJ720924 KTD720924:KTF720924 LCZ720924:LDB720924 LMV720924:LMX720924 LWR720924:LWT720924 MGN720924:MGP720924 MQJ720924:MQL720924 NAF720924:NAH720924 NKB720924:NKD720924 NTX720924:NTZ720924 ODT720924:ODV720924 ONP720924:ONR720924 OXL720924:OXN720924 PHH720924:PHJ720924 PRD720924:PRF720924 QAZ720924:QBB720924 QKV720924:QKX720924 QUR720924:QUT720924 REN720924:REP720924 ROJ720924:ROL720924 RYF720924:RYH720924 SIB720924:SID720924 SRX720924:SRZ720924 TBT720924:TBV720924 TLP720924:TLR720924 TVL720924:TVN720924 UFH720924:UFJ720924 UPD720924:UPF720924 UYZ720924:UZB720924 VIV720924:VIX720924 VSR720924:VST720924 WCN720924:WCP720924 WMJ720924:WML720924 WWF720924:WWH720924 X786460:Z786460 JT786460:JV786460 TP786460:TR786460 ADL786460:ADN786460 ANH786460:ANJ786460 AXD786460:AXF786460 BGZ786460:BHB786460 BQV786460:BQX786460 CAR786460:CAT786460 CKN786460:CKP786460 CUJ786460:CUL786460 DEF786460:DEH786460 DOB786460:DOD786460 DXX786460:DXZ786460 EHT786460:EHV786460 ERP786460:ERR786460 FBL786460:FBN786460 FLH786460:FLJ786460 FVD786460:FVF786460 GEZ786460:GFB786460 GOV786460:GOX786460 GYR786460:GYT786460 HIN786460:HIP786460 HSJ786460:HSL786460 ICF786460:ICH786460 IMB786460:IMD786460 IVX786460:IVZ786460 JFT786460:JFV786460 JPP786460:JPR786460 JZL786460:JZN786460 KJH786460:KJJ786460 KTD786460:KTF786460 LCZ786460:LDB786460 LMV786460:LMX786460 LWR786460:LWT786460 MGN786460:MGP786460 MQJ786460:MQL786460 NAF786460:NAH786460 NKB786460:NKD786460 NTX786460:NTZ786460 ODT786460:ODV786460 ONP786460:ONR786460 OXL786460:OXN786460 PHH786460:PHJ786460 PRD786460:PRF786460 QAZ786460:QBB786460 QKV786460:QKX786460 QUR786460:QUT786460 REN786460:REP786460 ROJ786460:ROL786460 RYF786460:RYH786460 SIB786460:SID786460 SRX786460:SRZ786460 TBT786460:TBV786460 TLP786460:TLR786460 TVL786460:TVN786460 UFH786460:UFJ786460 UPD786460:UPF786460 UYZ786460:UZB786460 VIV786460:VIX786460 VSR786460:VST786460 WCN786460:WCP786460 WMJ786460:WML786460 WWF786460:WWH786460 X851996:Z851996 JT851996:JV851996 TP851996:TR851996 ADL851996:ADN851996 ANH851996:ANJ851996 AXD851996:AXF851996 BGZ851996:BHB851996 BQV851996:BQX851996 CAR851996:CAT851996 CKN851996:CKP851996 CUJ851996:CUL851996 DEF851996:DEH851996 DOB851996:DOD851996 DXX851996:DXZ851996 EHT851996:EHV851996 ERP851996:ERR851996 FBL851996:FBN851996 FLH851996:FLJ851996 FVD851996:FVF851996 GEZ851996:GFB851996 GOV851996:GOX851996 GYR851996:GYT851996 HIN851996:HIP851996 HSJ851996:HSL851996 ICF851996:ICH851996 IMB851996:IMD851996 IVX851996:IVZ851996 JFT851996:JFV851996 JPP851996:JPR851996 JZL851996:JZN851996 KJH851996:KJJ851996 KTD851996:KTF851996 LCZ851996:LDB851996 LMV851996:LMX851996 LWR851996:LWT851996 MGN851996:MGP851996 MQJ851996:MQL851996 NAF851996:NAH851996 NKB851996:NKD851996 NTX851996:NTZ851996 ODT851996:ODV851996 ONP851996:ONR851996 OXL851996:OXN851996 PHH851996:PHJ851996 PRD851996:PRF851996 QAZ851996:QBB851996 QKV851996:QKX851996 QUR851996:QUT851996 REN851996:REP851996 ROJ851996:ROL851996 RYF851996:RYH851996 SIB851996:SID851996 SRX851996:SRZ851996 TBT851996:TBV851996 TLP851996:TLR851996 TVL851996:TVN851996 UFH851996:UFJ851996 UPD851996:UPF851996 UYZ851996:UZB851996 VIV851996:VIX851996 VSR851996:VST851996 WCN851996:WCP851996 WMJ851996:WML851996 WWF851996:WWH851996 X917532:Z917532 JT917532:JV917532 TP917532:TR917532 ADL917532:ADN917532 ANH917532:ANJ917532 AXD917532:AXF917532 BGZ917532:BHB917532 BQV917532:BQX917532 CAR917532:CAT917532 CKN917532:CKP917532 CUJ917532:CUL917532 DEF917532:DEH917532 DOB917532:DOD917532 DXX917532:DXZ917532 EHT917532:EHV917532 ERP917532:ERR917532 FBL917532:FBN917532 FLH917532:FLJ917532 FVD917532:FVF917532 GEZ917532:GFB917532 GOV917532:GOX917532 GYR917532:GYT917532 HIN917532:HIP917532 HSJ917532:HSL917532 ICF917532:ICH917532 IMB917532:IMD917532 IVX917532:IVZ917532 JFT917532:JFV917532 JPP917532:JPR917532 JZL917532:JZN917532 KJH917532:KJJ917532 KTD917532:KTF917532 LCZ917532:LDB917532 LMV917532:LMX917532 LWR917532:LWT917532 MGN917532:MGP917532 MQJ917532:MQL917532 NAF917532:NAH917532 NKB917532:NKD917532 NTX917532:NTZ917532 ODT917532:ODV917532 ONP917532:ONR917532 OXL917532:OXN917532 PHH917532:PHJ917532 PRD917532:PRF917532 QAZ917532:QBB917532 QKV917532:QKX917532 QUR917532:QUT917532 REN917532:REP917532 ROJ917532:ROL917532 RYF917532:RYH917532 SIB917532:SID917532 SRX917532:SRZ917532 TBT917532:TBV917532 TLP917532:TLR917532 TVL917532:TVN917532 UFH917532:UFJ917532 UPD917532:UPF917532 UYZ917532:UZB917532 VIV917532:VIX917532 VSR917532:VST917532 WCN917532:WCP917532 WMJ917532:WML917532 WWF917532:WWH917532 X983068:Z983068 JT983068:JV983068 TP983068:TR983068 ADL983068:ADN983068 ANH983068:ANJ983068 AXD983068:AXF983068 BGZ983068:BHB983068 BQV983068:BQX983068 CAR983068:CAT983068 CKN983068:CKP983068 CUJ983068:CUL983068 DEF983068:DEH983068 DOB983068:DOD983068 DXX983068:DXZ983068 EHT983068:EHV983068 ERP983068:ERR983068 FBL983068:FBN983068 FLH983068:FLJ983068 FVD983068:FVF983068 GEZ983068:GFB983068 GOV983068:GOX983068 GYR983068:GYT983068 HIN983068:HIP983068 HSJ983068:HSL983068 ICF983068:ICH983068 IMB983068:IMD983068 IVX983068:IVZ983068 JFT983068:JFV983068 JPP983068:JPR983068 JZL983068:JZN983068 KJH983068:KJJ983068 KTD983068:KTF983068 LCZ983068:LDB983068 LMV983068:LMX983068 LWR983068:LWT983068 MGN983068:MGP983068 MQJ983068:MQL983068 NAF983068:NAH983068 NKB983068:NKD983068 NTX983068:NTZ983068 ODT983068:ODV983068 ONP983068:ONR983068 OXL983068:OXN983068 PHH983068:PHJ983068 PRD983068:PRF983068 QAZ983068:QBB983068 QKV983068:QKX983068 QUR983068:QUT983068 REN983068:REP983068 ROJ983068:ROL983068 RYF983068:RYH983068 SIB983068:SID983068 SRX983068:SRZ983068 TBT983068:TBV983068 TLP983068:TLR983068 TVL983068:TVN983068 UFH983068:UFJ983068 UPD983068:UPF983068 UYZ983068:UZB983068 VIV983068:VIX983068 VSR983068:VST983068 WCN983068:WCP983068">
      <formula1>"確定,概算,増減"</formula1>
    </dataValidation>
    <dataValidation type="list" allowBlank="1" showInputMessage="1" showErrorMessage="1" sqref="WWC983093:WWF983099 JQ55:JT61 TM55:TP61 ADI55:ADL61 ANE55:ANH61 AXA55:AXD61 BGW55:BGZ61 BQS55:BQV61 CAO55:CAR61 CKK55:CKN61 CUG55:CUJ61 DEC55:DEF61 DNY55:DOB61 DXU55:DXX61 EHQ55:EHT61 ERM55:ERP61 FBI55:FBL61 FLE55:FLH61 FVA55:FVD61 GEW55:GEZ61 GOS55:GOV61 GYO55:GYR61 HIK55:HIN61 HSG55:HSJ61 ICC55:ICF61 ILY55:IMB61 IVU55:IVX61 JFQ55:JFT61 JPM55:JPP61 JZI55:JZL61 KJE55:KJH61 KTA55:KTD61 LCW55:LCZ61 LMS55:LMV61 LWO55:LWR61 MGK55:MGN61 MQG55:MQJ61 NAC55:NAF61 NJY55:NKB61 NTU55:NTX61 ODQ55:ODT61 ONM55:ONP61 OXI55:OXL61 PHE55:PHH61 PRA55:PRD61 QAW55:QAZ61 QKS55:QKV61 QUO55:QUR61 REK55:REN61 ROG55:ROJ61 RYC55:RYF61 SHY55:SIB61 SRU55:SRX61 TBQ55:TBT61 TLM55:TLP61 TVI55:TVL61 UFE55:UFH61 UPA55:UPD61 UYW55:UYZ61 VIS55:VIV61 VSO55:VSR61 WCK55:WCN61 WMG55:WMJ61 WWC55:WWF61 U65589:X65595 JQ65589:JT65595 TM65589:TP65595 ADI65589:ADL65595 ANE65589:ANH65595 AXA65589:AXD65595 BGW65589:BGZ65595 BQS65589:BQV65595 CAO65589:CAR65595 CKK65589:CKN65595 CUG65589:CUJ65595 DEC65589:DEF65595 DNY65589:DOB65595 DXU65589:DXX65595 EHQ65589:EHT65595 ERM65589:ERP65595 FBI65589:FBL65595 FLE65589:FLH65595 FVA65589:FVD65595 GEW65589:GEZ65595 GOS65589:GOV65595 GYO65589:GYR65595 HIK65589:HIN65595 HSG65589:HSJ65595 ICC65589:ICF65595 ILY65589:IMB65595 IVU65589:IVX65595 JFQ65589:JFT65595 JPM65589:JPP65595 JZI65589:JZL65595 KJE65589:KJH65595 KTA65589:KTD65595 LCW65589:LCZ65595 LMS65589:LMV65595 LWO65589:LWR65595 MGK65589:MGN65595 MQG65589:MQJ65595 NAC65589:NAF65595 NJY65589:NKB65595 NTU65589:NTX65595 ODQ65589:ODT65595 ONM65589:ONP65595 OXI65589:OXL65595 PHE65589:PHH65595 PRA65589:PRD65595 QAW65589:QAZ65595 QKS65589:QKV65595 QUO65589:QUR65595 REK65589:REN65595 ROG65589:ROJ65595 RYC65589:RYF65595 SHY65589:SIB65595 SRU65589:SRX65595 TBQ65589:TBT65595 TLM65589:TLP65595 TVI65589:TVL65595 UFE65589:UFH65595 UPA65589:UPD65595 UYW65589:UYZ65595 VIS65589:VIV65595 VSO65589:VSR65595 WCK65589:WCN65595 WMG65589:WMJ65595 WWC65589:WWF65595 U131125:X131131 JQ131125:JT131131 TM131125:TP131131 ADI131125:ADL131131 ANE131125:ANH131131 AXA131125:AXD131131 BGW131125:BGZ131131 BQS131125:BQV131131 CAO131125:CAR131131 CKK131125:CKN131131 CUG131125:CUJ131131 DEC131125:DEF131131 DNY131125:DOB131131 DXU131125:DXX131131 EHQ131125:EHT131131 ERM131125:ERP131131 FBI131125:FBL131131 FLE131125:FLH131131 FVA131125:FVD131131 GEW131125:GEZ131131 GOS131125:GOV131131 GYO131125:GYR131131 HIK131125:HIN131131 HSG131125:HSJ131131 ICC131125:ICF131131 ILY131125:IMB131131 IVU131125:IVX131131 JFQ131125:JFT131131 JPM131125:JPP131131 JZI131125:JZL131131 KJE131125:KJH131131 KTA131125:KTD131131 LCW131125:LCZ131131 LMS131125:LMV131131 LWO131125:LWR131131 MGK131125:MGN131131 MQG131125:MQJ131131 NAC131125:NAF131131 NJY131125:NKB131131 NTU131125:NTX131131 ODQ131125:ODT131131 ONM131125:ONP131131 OXI131125:OXL131131 PHE131125:PHH131131 PRA131125:PRD131131 QAW131125:QAZ131131 QKS131125:QKV131131 QUO131125:QUR131131 REK131125:REN131131 ROG131125:ROJ131131 RYC131125:RYF131131 SHY131125:SIB131131 SRU131125:SRX131131 TBQ131125:TBT131131 TLM131125:TLP131131 TVI131125:TVL131131 UFE131125:UFH131131 UPA131125:UPD131131 UYW131125:UYZ131131 VIS131125:VIV131131 VSO131125:VSR131131 WCK131125:WCN131131 WMG131125:WMJ131131 WWC131125:WWF131131 U196661:X196667 JQ196661:JT196667 TM196661:TP196667 ADI196661:ADL196667 ANE196661:ANH196667 AXA196661:AXD196667 BGW196661:BGZ196667 BQS196661:BQV196667 CAO196661:CAR196667 CKK196661:CKN196667 CUG196661:CUJ196667 DEC196661:DEF196667 DNY196661:DOB196667 DXU196661:DXX196667 EHQ196661:EHT196667 ERM196661:ERP196667 FBI196661:FBL196667 FLE196661:FLH196667 FVA196661:FVD196667 GEW196661:GEZ196667 GOS196661:GOV196667 GYO196661:GYR196667 HIK196661:HIN196667 HSG196661:HSJ196667 ICC196661:ICF196667 ILY196661:IMB196667 IVU196661:IVX196667 JFQ196661:JFT196667 JPM196661:JPP196667 JZI196661:JZL196667 KJE196661:KJH196667 KTA196661:KTD196667 LCW196661:LCZ196667 LMS196661:LMV196667 LWO196661:LWR196667 MGK196661:MGN196667 MQG196661:MQJ196667 NAC196661:NAF196667 NJY196661:NKB196667 NTU196661:NTX196667 ODQ196661:ODT196667 ONM196661:ONP196667 OXI196661:OXL196667 PHE196661:PHH196667 PRA196661:PRD196667 QAW196661:QAZ196667 QKS196661:QKV196667 QUO196661:QUR196667 REK196661:REN196667 ROG196661:ROJ196667 RYC196661:RYF196667 SHY196661:SIB196667 SRU196661:SRX196667 TBQ196661:TBT196667 TLM196661:TLP196667 TVI196661:TVL196667 UFE196661:UFH196667 UPA196661:UPD196667 UYW196661:UYZ196667 VIS196661:VIV196667 VSO196661:VSR196667 WCK196661:WCN196667 WMG196661:WMJ196667 WWC196661:WWF196667 U262197:X262203 JQ262197:JT262203 TM262197:TP262203 ADI262197:ADL262203 ANE262197:ANH262203 AXA262197:AXD262203 BGW262197:BGZ262203 BQS262197:BQV262203 CAO262197:CAR262203 CKK262197:CKN262203 CUG262197:CUJ262203 DEC262197:DEF262203 DNY262197:DOB262203 DXU262197:DXX262203 EHQ262197:EHT262203 ERM262197:ERP262203 FBI262197:FBL262203 FLE262197:FLH262203 FVA262197:FVD262203 GEW262197:GEZ262203 GOS262197:GOV262203 GYO262197:GYR262203 HIK262197:HIN262203 HSG262197:HSJ262203 ICC262197:ICF262203 ILY262197:IMB262203 IVU262197:IVX262203 JFQ262197:JFT262203 JPM262197:JPP262203 JZI262197:JZL262203 KJE262197:KJH262203 KTA262197:KTD262203 LCW262197:LCZ262203 LMS262197:LMV262203 LWO262197:LWR262203 MGK262197:MGN262203 MQG262197:MQJ262203 NAC262197:NAF262203 NJY262197:NKB262203 NTU262197:NTX262203 ODQ262197:ODT262203 ONM262197:ONP262203 OXI262197:OXL262203 PHE262197:PHH262203 PRA262197:PRD262203 QAW262197:QAZ262203 QKS262197:QKV262203 QUO262197:QUR262203 REK262197:REN262203 ROG262197:ROJ262203 RYC262197:RYF262203 SHY262197:SIB262203 SRU262197:SRX262203 TBQ262197:TBT262203 TLM262197:TLP262203 TVI262197:TVL262203 UFE262197:UFH262203 UPA262197:UPD262203 UYW262197:UYZ262203 VIS262197:VIV262203 VSO262197:VSR262203 WCK262197:WCN262203 WMG262197:WMJ262203 WWC262197:WWF262203 U327733:X327739 JQ327733:JT327739 TM327733:TP327739 ADI327733:ADL327739 ANE327733:ANH327739 AXA327733:AXD327739 BGW327733:BGZ327739 BQS327733:BQV327739 CAO327733:CAR327739 CKK327733:CKN327739 CUG327733:CUJ327739 DEC327733:DEF327739 DNY327733:DOB327739 DXU327733:DXX327739 EHQ327733:EHT327739 ERM327733:ERP327739 FBI327733:FBL327739 FLE327733:FLH327739 FVA327733:FVD327739 GEW327733:GEZ327739 GOS327733:GOV327739 GYO327733:GYR327739 HIK327733:HIN327739 HSG327733:HSJ327739 ICC327733:ICF327739 ILY327733:IMB327739 IVU327733:IVX327739 JFQ327733:JFT327739 JPM327733:JPP327739 JZI327733:JZL327739 KJE327733:KJH327739 KTA327733:KTD327739 LCW327733:LCZ327739 LMS327733:LMV327739 LWO327733:LWR327739 MGK327733:MGN327739 MQG327733:MQJ327739 NAC327733:NAF327739 NJY327733:NKB327739 NTU327733:NTX327739 ODQ327733:ODT327739 ONM327733:ONP327739 OXI327733:OXL327739 PHE327733:PHH327739 PRA327733:PRD327739 QAW327733:QAZ327739 QKS327733:QKV327739 QUO327733:QUR327739 REK327733:REN327739 ROG327733:ROJ327739 RYC327733:RYF327739 SHY327733:SIB327739 SRU327733:SRX327739 TBQ327733:TBT327739 TLM327733:TLP327739 TVI327733:TVL327739 UFE327733:UFH327739 UPA327733:UPD327739 UYW327733:UYZ327739 VIS327733:VIV327739 VSO327733:VSR327739 WCK327733:WCN327739 WMG327733:WMJ327739 WWC327733:WWF327739 U393269:X393275 JQ393269:JT393275 TM393269:TP393275 ADI393269:ADL393275 ANE393269:ANH393275 AXA393269:AXD393275 BGW393269:BGZ393275 BQS393269:BQV393275 CAO393269:CAR393275 CKK393269:CKN393275 CUG393269:CUJ393275 DEC393269:DEF393275 DNY393269:DOB393275 DXU393269:DXX393275 EHQ393269:EHT393275 ERM393269:ERP393275 FBI393269:FBL393275 FLE393269:FLH393275 FVA393269:FVD393275 GEW393269:GEZ393275 GOS393269:GOV393275 GYO393269:GYR393275 HIK393269:HIN393275 HSG393269:HSJ393275 ICC393269:ICF393275 ILY393269:IMB393275 IVU393269:IVX393275 JFQ393269:JFT393275 JPM393269:JPP393275 JZI393269:JZL393275 KJE393269:KJH393275 KTA393269:KTD393275 LCW393269:LCZ393275 LMS393269:LMV393275 LWO393269:LWR393275 MGK393269:MGN393275 MQG393269:MQJ393275 NAC393269:NAF393275 NJY393269:NKB393275 NTU393269:NTX393275 ODQ393269:ODT393275 ONM393269:ONP393275 OXI393269:OXL393275 PHE393269:PHH393275 PRA393269:PRD393275 QAW393269:QAZ393275 QKS393269:QKV393275 QUO393269:QUR393275 REK393269:REN393275 ROG393269:ROJ393275 RYC393269:RYF393275 SHY393269:SIB393275 SRU393269:SRX393275 TBQ393269:TBT393275 TLM393269:TLP393275 TVI393269:TVL393275 UFE393269:UFH393275 UPA393269:UPD393275 UYW393269:UYZ393275 VIS393269:VIV393275 VSO393269:VSR393275 WCK393269:WCN393275 WMG393269:WMJ393275 WWC393269:WWF393275 U458805:X458811 JQ458805:JT458811 TM458805:TP458811 ADI458805:ADL458811 ANE458805:ANH458811 AXA458805:AXD458811 BGW458805:BGZ458811 BQS458805:BQV458811 CAO458805:CAR458811 CKK458805:CKN458811 CUG458805:CUJ458811 DEC458805:DEF458811 DNY458805:DOB458811 DXU458805:DXX458811 EHQ458805:EHT458811 ERM458805:ERP458811 FBI458805:FBL458811 FLE458805:FLH458811 FVA458805:FVD458811 GEW458805:GEZ458811 GOS458805:GOV458811 GYO458805:GYR458811 HIK458805:HIN458811 HSG458805:HSJ458811 ICC458805:ICF458811 ILY458805:IMB458811 IVU458805:IVX458811 JFQ458805:JFT458811 JPM458805:JPP458811 JZI458805:JZL458811 KJE458805:KJH458811 KTA458805:KTD458811 LCW458805:LCZ458811 LMS458805:LMV458811 LWO458805:LWR458811 MGK458805:MGN458811 MQG458805:MQJ458811 NAC458805:NAF458811 NJY458805:NKB458811 NTU458805:NTX458811 ODQ458805:ODT458811 ONM458805:ONP458811 OXI458805:OXL458811 PHE458805:PHH458811 PRA458805:PRD458811 QAW458805:QAZ458811 QKS458805:QKV458811 QUO458805:QUR458811 REK458805:REN458811 ROG458805:ROJ458811 RYC458805:RYF458811 SHY458805:SIB458811 SRU458805:SRX458811 TBQ458805:TBT458811 TLM458805:TLP458811 TVI458805:TVL458811 UFE458805:UFH458811 UPA458805:UPD458811 UYW458805:UYZ458811 VIS458805:VIV458811 VSO458805:VSR458811 WCK458805:WCN458811 WMG458805:WMJ458811 WWC458805:WWF458811 U524341:X524347 JQ524341:JT524347 TM524341:TP524347 ADI524341:ADL524347 ANE524341:ANH524347 AXA524341:AXD524347 BGW524341:BGZ524347 BQS524341:BQV524347 CAO524341:CAR524347 CKK524341:CKN524347 CUG524341:CUJ524347 DEC524341:DEF524347 DNY524341:DOB524347 DXU524341:DXX524347 EHQ524341:EHT524347 ERM524341:ERP524347 FBI524341:FBL524347 FLE524341:FLH524347 FVA524341:FVD524347 GEW524341:GEZ524347 GOS524341:GOV524347 GYO524341:GYR524347 HIK524341:HIN524347 HSG524341:HSJ524347 ICC524341:ICF524347 ILY524341:IMB524347 IVU524341:IVX524347 JFQ524341:JFT524347 JPM524341:JPP524347 JZI524341:JZL524347 KJE524341:KJH524347 KTA524341:KTD524347 LCW524341:LCZ524347 LMS524341:LMV524347 LWO524341:LWR524347 MGK524341:MGN524347 MQG524341:MQJ524347 NAC524341:NAF524347 NJY524341:NKB524347 NTU524341:NTX524347 ODQ524341:ODT524347 ONM524341:ONP524347 OXI524341:OXL524347 PHE524341:PHH524347 PRA524341:PRD524347 QAW524341:QAZ524347 QKS524341:QKV524347 QUO524341:QUR524347 REK524341:REN524347 ROG524341:ROJ524347 RYC524341:RYF524347 SHY524341:SIB524347 SRU524341:SRX524347 TBQ524341:TBT524347 TLM524341:TLP524347 TVI524341:TVL524347 UFE524341:UFH524347 UPA524341:UPD524347 UYW524341:UYZ524347 VIS524341:VIV524347 VSO524341:VSR524347 WCK524341:WCN524347 WMG524341:WMJ524347 WWC524341:WWF524347 U589877:X589883 JQ589877:JT589883 TM589877:TP589883 ADI589877:ADL589883 ANE589877:ANH589883 AXA589877:AXD589883 BGW589877:BGZ589883 BQS589877:BQV589883 CAO589877:CAR589883 CKK589877:CKN589883 CUG589877:CUJ589883 DEC589877:DEF589883 DNY589877:DOB589883 DXU589877:DXX589883 EHQ589877:EHT589883 ERM589877:ERP589883 FBI589877:FBL589883 FLE589877:FLH589883 FVA589877:FVD589883 GEW589877:GEZ589883 GOS589877:GOV589883 GYO589877:GYR589883 HIK589877:HIN589883 HSG589877:HSJ589883 ICC589877:ICF589883 ILY589877:IMB589883 IVU589877:IVX589883 JFQ589877:JFT589883 JPM589877:JPP589883 JZI589877:JZL589883 KJE589877:KJH589883 KTA589877:KTD589883 LCW589877:LCZ589883 LMS589877:LMV589883 LWO589877:LWR589883 MGK589877:MGN589883 MQG589877:MQJ589883 NAC589877:NAF589883 NJY589877:NKB589883 NTU589877:NTX589883 ODQ589877:ODT589883 ONM589877:ONP589883 OXI589877:OXL589883 PHE589877:PHH589883 PRA589877:PRD589883 QAW589877:QAZ589883 QKS589877:QKV589883 QUO589877:QUR589883 REK589877:REN589883 ROG589877:ROJ589883 RYC589877:RYF589883 SHY589877:SIB589883 SRU589877:SRX589883 TBQ589877:TBT589883 TLM589877:TLP589883 TVI589877:TVL589883 UFE589877:UFH589883 UPA589877:UPD589883 UYW589877:UYZ589883 VIS589877:VIV589883 VSO589877:VSR589883 WCK589877:WCN589883 WMG589877:WMJ589883 WWC589877:WWF589883 U655413:X655419 JQ655413:JT655419 TM655413:TP655419 ADI655413:ADL655419 ANE655413:ANH655419 AXA655413:AXD655419 BGW655413:BGZ655419 BQS655413:BQV655419 CAO655413:CAR655419 CKK655413:CKN655419 CUG655413:CUJ655419 DEC655413:DEF655419 DNY655413:DOB655419 DXU655413:DXX655419 EHQ655413:EHT655419 ERM655413:ERP655419 FBI655413:FBL655419 FLE655413:FLH655419 FVA655413:FVD655419 GEW655413:GEZ655419 GOS655413:GOV655419 GYO655413:GYR655419 HIK655413:HIN655419 HSG655413:HSJ655419 ICC655413:ICF655419 ILY655413:IMB655419 IVU655413:IVX655419 JFQ655413:JFT655419 JPM655413:JPP655419 JZI655413:JZL655419 KJE655413:KJH655419 KTA655413:KTD655419 LCW655413:LCZ655419 LMS655413:LMV655419 LWO655413:LWR655419 MGK655413:MGN655419 MQG655413:MQJ655419 NAC655413:NAF655419 NJY655413:NKB655419 NTU655413:NTX655419 ODQ655413:ODT655419 ONM655413:ONP655419 OXI655413:OXL655419 PHE655413:PHH655419 PRA655413:PRD655419 QAW655413:QAZ655419 QKS655413:QKV655419 QUO655413:QUR655419 REK655413:REN655419 ROG655413:ROJ655419 RYC655413:RYF655419 SHY655413:SIB655419 SRU655413:SRX655419 TBQ655413:TBT655419 TLM655413:TLP655419 TVI655413:TVL655419 UFE655413:UFH655419 UPA655413:UPD655419 UYW655413:UYZ655419 VIS655413:VIV655419 VSO655413:VSR655419 WCK655413:WCN655419 WMG655413:WMJ655419 WWC655413:WWF655419 U720949:X720955 JQ720949:JT720955 TM720949:TP720955 ADI720949:ADL720955 ANE720949:ANH720955 AXA720949:AXD720955 BGW720949:BGZ720955 BQS720949:BQV720955 CAO720949:CAR720955 CKK720949:CKN720955 CUG720949:CUJ720955 DEC720949:DEF720955 DNY720949:DOB720955 DXU720949:DXX720955 EHQ720949:EHT720955 ERM720949:ERP720955 FBI720949:FBL720955 FLE720949:FLH720955 FVA720949:FVD720955 GEW720949:GEZ720955 GOS720949:GOV720955 GYO720949:GYR720955 HIK720949:HIN720955 HSG720949:HSJ720955 ICC720949:ICF720955 ILY720949:IMB720955 IVU720949:IVX720955 JFQ720949:JFT720955 JPM720949:JPP720955 JZI720949:JZL720955 KJE720949:KJH720955 KTA720949:KTD720955 LCW720949:LCZ720955 LMS720949:LMV720955 LWO720949:LWR720955 MGK720949:MGN720955 MQG720949:MQJ720955 NAC720949:NAF720955 NJY720949:NKB720955 NTU720949:NTX720955 ODQ720949:ODT720955 ONM720949:ONP720955 OXI720949:OXL720955 PHE720949:PHH720955 PRA720949:PRD720955 QAW720949:QAZ720955 QKS720949:QKV720955 QUO720949:QUR720955 REK720949:REN720955 ROG720949:ROJ720955 RYC720949:RYF720955 SHY720949:SIB720955 SRU720949:SRX720955 TBQ720949:TBT720955 TLM720949:TLP720955 TVI720949:TVL720955 UFE720949:UFH720955 UPA720949:UPD720955 UYW720949:UYZ720955 VIS720949:VIV720955 VSO720949:VSR720955 WCK720949:WCN720955 WMG720949:WMJ720955 WWC720949:WWF720955 U786485:X786491 JQ786485:JT786491 TM786485:TP786491 ADI786485:ADL786491 ANE786485:ANH786491 AXA786485:AXD786491 BGW786485:BGZ786491 BQS786485:BQV786491 CAO786485:CAR786491 CKK786485:CKN786491 CUG786485:CUJ786491 DEC786485:DEF786491 DNY786485:DOB786491 DXU786485:DXX786491 EHQ786485:EHT786491 ERM786485:ERP786491 FBI786485:FBL786491 FLE786485:FLH786491 FVA786485:FVD786491 GEW786485:GEZ786491 GOS786485:GOV786491 GYO786485:GYR786491 HIK786485:HIN786491 HSG786485:HSJ786491 ICC786485:ICF786491 ILY786485:IMB786491 IVU786485:IVX786491 JFQ786485:JFT786491 JPM786485:JPP786491 JZI786485:JZL786491 KJE786485:KJH786491 KTA786485:KTD786491 LCW786485:LCZ786491 LMS786485:LMV786491 LWO786485:LWR786491 MGK786485:MGN786491 MQG786485:MQJ786491 NAC786485:NAF786491 NJY786485:NKB786491 NTU786485:NTX786491 ODQ786485:ODT786491 ONM786485:ONP786491 OXI786485:OXL786491 PHE786485:PHH786491 PRA786485:PRD786491 QAW786485:QAZ786491 QKS786485:QKV786491 QUO786485:QUR786491 REK786485:REN786491 ROG786485:ROJ786491 RYC786485:RYF786491 SHY786485:SIB786491 SRU786485:SRX786491 TBQ786485:TBT786491 TLM786485:TLP786491 TVI786485:TVL786491 UFE786485:UFH786491 UPA786485:UPD786491 UYW786485:UYZ786491 VIS786485:VIV786491 VSO786485:VSR786491 WCK786485:WCN786491 WMG786485:WMJ786491 WWC786485:WWF786491 U852021:X852027 JQ852021:JT852027 TM852021:TP852027 ADI852021:ADL852027 ANE852021:ANH852027 AXA852021:AXD852027 BGW852021:BGZ852027 BQS852021:BQV852027 CAO852021:CAR852027 CKK852021:CKN852027 CUG852021:CUJ852027 DEC852021:DEF852027 DNY852021:DOB852027 DXU852021:DXX852027 EHQ852021:EHT852027 ERM852021:ERP852027 FBI852021:FBL852027 FLE852021:FLH852027 FVA852021:FVD852027 GEW852021:GEZ852027 GOS852021:GOV852027 GYO852021:GYR852027 HIK852021:HIN852027 HSG852021:HSJ852027 ICC852021:ICF852027 ILY852021:IMB852027 IVU852021:IVX852027 JFQ852021:JFT852027 JPM852021:JPP852027 JZI852021:JZL852027 KJE852021:KJH852027 KTA852021:KTD852027 LCW852021:LCZ852027 LMS852021:LMV852027 LWO852021:LWR852027 MGK852021:MGN852027 MQG852021:MQJ852027 NAC852021:NAF852027 NJY852021:NKB852027 NTU852021:NTX852027 ODQ852021:ODT852027 ONM852021:ONP852027 OXI852021:OXL852027 PHE852021:PHH852027 PRA852021:PRD852027 QAW852021:QAZ852027 QKS852021:QKV852027 QUO852021:QUR852027 REK852021:REN852027 ROG852021:ROJ852027 RYC852021:RYF852027 SHY852021:SIB852027 SRU852021:SRX852027 TBQ852021:TBT852027 TLM852021:TLP852027 TVI852021:TVL852027 UFE852021:UFH852027 UPA852021:UPD852027 UYW852021:UYZ852027 VIS852021:VIV852027 VSO852021:VSR852027 WCK852021:WCN852027 WMG852021:WMJ852027 WWC852021:WWF852027 U917557:X917563 JQ917557:JT917563 TM917557:TP917563 ADI917557:ADL917563 ANE917557:ANH917563 AXA917557:AXD917563 BGW917557:BGZ917563 BQS917557:BQV917563 CAO917557:CAR917563 CKK917557:CKN917563 CUG917557:CUJ917563 DEC917557:DEF917563 DNY917557:DOB917563 DXU917557:DXX917563 EHQ917557:EHT917563 ERM917557:ERP917563 FBI917557:FBL917563 FLE917557:FLH917563 FVA917557:FVD917563 GEW917557:GEZ917563 GOS917557:GOV917563 GYO917557:GYR917563 HIK917557:HIN917563 HSG917557:HSJ917563 ICC917557:ICF917563 ILY917557:IMB917563 IVU917557:IVX917563 JFQ917557:JFT917563 JPM917557:JPP917563 JZI917557:JZL917563 KJE917557:KJH917563 KTA917557:KTD917563 LCW917557:LCZ917563 LMS917557:LMV917563 LWO917557:LWR917563 MGK917557:MGN917563 MQG917557:MQJ917563 NAC917557:NAF917563 NJY917557:NKB917563 NTU917557:NTX917563 ODQ917557:ODT917563 ONM917557:ONP917563 OXI917557:OXL917563 PHE917557:PHH917563 PRA917557:PRD917563 QAW917557:QAZ917563 QKS917557:QKV917563 QUO917557:QUR917563 REK917557:REN917563 ROG917557:ROJ917563 RYC917557:RYF917563 SHY917557:SIB917563 SRU917557:SRX917563 TBQ917557:TBT917563 TLM917557:TLP917563 TVI917557:TVL917563 UFE917557:UFH917563 UPA917557:UPD917563 UYW917557:UYZ917563 VIS917557:VIV917563 VSO917557:VSR917563 WCK917557:WCN917563 WMG917557:WMJ917563 WWC917557:WWF917563 U983093:X983099 JQ983093:JT983099 TM983093:TP983099 ADI983093:ADL983099 ANE983093:ANH983099 AXA983093:AXD983099 BGW983093:BGZ983099 BQS983093:BQV983099 CAO983093:CAR983099 CKK983093:CKN983099 CUG983093:CUJ983099 DEC983093:DEF983099 DNY983093:DOB983099 DXU983093:DXX983099 EHQ983093:EHT983099 ERM983093:ERP983099 FBI983093:FBL983099 FLE983093:FLH983099 FVA983093:FVD983099 GEW983093:GEZ983099 GOS983093:GOV983099 GYO983093:GYR983099 HIK983093:HIN983099 HSG983093:HSJ983099 ICC983093:ICF983099 ILY983093:IMB983099 IVU983093:IVX983099 JFQ983093:JFT983099 JPM983093:JPP983099 JZI983093:JZL983099 KJE983093:KJH983099 KTA983093:KTD983099 LCW983093:LCZ983099 LMS983093:LMV983099 LWO983093:LWR983099 MGK983093:MGN983099 MQG983093:MQJ983099 NAC983093:NAF983099 NJY983093:NKB983099 NTU983093:NTX983099 ODQ983093:ODT983099 ONM983093:ONP983099 OXI983093:OXL983099 PHE983093:PHH983099 PRA983093:PRD983099 QAW983093:QAZ983099 QKS983093:QKV983099 QUO983093:QUR983099 REK983093:REN983099 ROG983093:ROJ983099 RYC983093:RYF983099 SHY983093:SIB983099 SRU983093:SRX983099 TBQ983093:TBT983099 TLM983093:TLP983099 TVI983093:TVL983099 UFE983093:UFH983099 UPA983093:UPD983099 UYW983093:UYZ983099 VIS983093:VIV983099 VSO983093:VSR983099 WCK983093:WCN983099 WMG983093:WMJ983099 U55:U61 X55:X61 V61:W61">
      <formula1>"済,今回提出"</formula1>
    </dataValidation>
    <dataValidation type="list" allowBlank="1" showInputMessage="1" showErrorMessage="1" sqref="V26:X27 V40:X41">
      <formula1>"請求書代替,請求書,領収書,請求書・領収書,授業料負担なし証拠"</formula1>
    </dataValidation>
    <dataValidation type="list" showInputMessage="1" showErrorMessage="1" sqref="V33:X34">
      <formula1>"請求書代替,請求書,領収書,請求書・領収書,授業料負担なし証拠"</formula1>
    </dataValidation>
    <dataValidation type="textLength" allowBlank="1" showInputMessage="1" showErrorMessage="1" sqref="A10:E10">
      <formula1>12</formula1>
      <formula2>12</formula2>
    </dataValidation>
  </dataValidations>
  <printOptions horizontalCentered="1"/>
  <pageMargins left="0.51181102362204722" right="0" top="0.15748031496062992" bottom="0.15748031496062992" header="0.31496062992125984" footer="0.11811023622047245"/>
  <pageSetup paperSize="9" scale="81" orientation="portrait" horizontalDpi="360" verticalDpi="360" r:id="rId1"/>
  <headerFooter>
    <oddFooter xml:space="preserve">&amp;R&amp;K000000
</oddFooter>
  </headerFooter>
  <rowBreaks count="1" manualBreakCount="1">
    <brk id="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7"/>
  <sheetViews>
    <sheetView topLeftCell="A43" zoomScaleNormal="100" workbookViewId="0">
      <selection activeCell="G9" sqref="G9"/>
    </sheetView>
  </sheetViews>
  <sheetFormatPr defaultRowHeight="13.5" x14ac:dyDescent="0.15"/>
  <cols>
    <col min="1" max="1" width="10.875" style="4" customWidth="1"/>
    <col min="2" max="2" width="12.875" style="5" customWidth="1"/>
    <col min="3" max="3" width="19.125" style="4" bestFit="1" customWidth="1"/>
    <col min="4" max="256" width="9" style="4"/>
    <col min="257" max="257" width="9.875" style="4" bestFit="1" customWidth="1"/>
    <col min="258" max="258" width="10.5" style="4" bestFit="1" customWidth="1"/>
    <col min="259" max="259" width="19.125" style="4" bestFit="1" customWidth="1"/>
    <col min="260" max="512" width="9" style="4"/>
    <col min="513" max="513" width="9.875" style="4" bestFit="1" customWidth="1"/>
    <col min="514" max="514" width="10.5" style="4" bestFit="1" customWidth="1"/>
    <col min="515" max="515" width="19.125" style="4" bestFit="1" customWidth="1"/>
    <col min="516" max="768" width="9" style="4"/>
    <col min="769" max="769" width="9.875" style="4" bestFit="1" customWidth="1"/>
    <col min="770" max="770" width="10.5" style="4" bestFit="1" customWidth="1"/>
    <col min="771" max="771" width="19.125" style="4" bestFit="1" customWidth="1"/>
    <col min="772" max="1024" width="9" style="4"/>
    <col min="1025" max="1025" width="9.875" style="4" bestFit="1" customWidth="1"/>
    <col min="1026" max="1026" width="10.5" style="4" bestFit="1" customWidth="1"/>
    <col min="1027" max="1027" width="19.125" style="4" bestFit="1" customWidth="1"/>
    <col min="1028" max="1280" width="9" style="4"/>
    <col min="1281" max="1281" width="9.875" style="4" bestFit="1" customWidth="1"/>
    <col min="1282" max="1282" width="10.5" style="4" bestFit="1" customWidth="1"/>
    <col min="1283" max="1283" width="19.125" style="4" bestFit="1" customWidth="1"/>
    <col min="1284" max="1536" width="9" style="4"/>
    <col min="1537" max="1537" width="9.875" style="4" bestFit="1" customWidth="1"/>
    <col min="1538" max="1538" width="10.5" style="4" bestFit="1" customWidth="1"/>
    <col min="1539" max="1539" width="19.125" style="4" bestFit="1" customWidth="1"/>
    <col min="1540" max="1792" width="9" style="4"/>
    <col min="1793" max="1793" width="9.875" style="4" bestFit="1" customWidth="1"/>
    <col min="1794" max="1794" width="10.5" style="4" bestFit="1" customWidth="1"/>
    <col min="1795" max="1795" width="19.125" style="4" bestFit="1" customWidth="1"/>
    <col min="1796" max="2048" width="9" style="4"/>
    <col min="2049" max="2049" width="9.875" style="4" bestFit="1" customWidth="1"/>
    <col min="2050" max="2050" width="10.5" style="4" bestFit="1" customWidth="1"/>
    <col min="2051" max="2051" width="19.125" style="4" bestFit="1" customWidth="1"/>
    <col min="2052" max="2304" width="9" style="4"/>
    <col min="2305" max="2305" width="9.875" style="4" bestFit="1" customWidth="1"/>
    <col min="2306" max="2306" width="10.5" style="4" bestFit="1" customWidth="1"/>
    <col min="2307" max="2307" width="19.125" style="4" bestFit="1" customWidth="1"/>
    <col min="2308" max="2560" width="9" style="4"/>
    <col min="2561" max="2561" width="9.875" style="4" bestFit="1" customWidth="1"/>
    <col min="2562" max="2562" width="10.5" style="4" bestFit="1" customWidth="1"/>
    <col min="2563" max="2563" width="19.125" style="4" bestFit="1" customWidth="1"/>
    <col min="2564" max="2816" width="9" style="4"/>
    <col min="2817" max="2817" width="9.875" style="4" bestFit="1" customWidth="1"/>
    <col min="2818" max="2818" width="10.5" style="4" bestFit="1" customWidth="1"/>
    <col min="2819" max="2819" width="19.125" style="4" bestFit="1" customWidth="1"/>
    <col min="2820" max="3072" width="9" style="4"/>
    <col min="3073" max="3073" width="9.875" style="4" bestFit="1" customWidth="1"/>
    <col min="3074" max="3074" width="10.5" style="4" bestFit="1" customWidth="1"/>
    <col min="3075" max="3075" width="19.125" style="4" bestFit="1" customWidth="1"/>
    <col min="3076" max="3328" width="9" style="4"/>
    <col min="3329" max="3329" width="9.875" style="4" bestFit="1" customWidth="1"/>
    <col min="3330" max="3330" width="10.5" style="4" bestFit="1" customWidth="1"/>
    <col min="3331" max="3331" width="19.125" style="4" bestFit="1" customWidth="1"/>
    <col min="3332" max="3584" width="9" style="4"/>
    <col min="3585" max="3585" width="9.875" style="4" bestFit="1" customWidth="1"/>
    <col min="3586" max="3586" width="10.5" style="4" bestFit="1" customWidth="1"/>
    <col min="3587" max="3587" width="19.125" style="4" bestFit="1" customWidth="1"/>
    <col min="3588" max="3840" width="9" style="4"/>
    <col min="3841" max="3841" width="9.875" style="4" bestFit="1" customWidth="1"/>
    <col min="3842" max="3842" width="10.5" style="4" bestFit="1" customWidth="1"/>
    <col min="3843" max="3843" width="19.125" style="4" bestFit="1" customWidth="1"/>
    <col min="3844" max="4096" width="9" style="4"/>
    <col min="4097" max="4097" width="9.875" style="4" bestFit="1" customWidth="1"/>
    <col min="4098" max="4098" width="10.5" style="4" bestFit="1" customWidth="1"/>
    <col min="4099" max="4099" width="19.125" style="4" bestFit="1" customWidth="1"/>
    <col min="4100" max="4352" width="9" style="4"/>
    <col min="4353" max="4353" width="9.875" style="4" bestFit="1" customWidth="1"/>
    <col min="4354" max="4354" width="10.5" style="4" bestFit="1" customWidth="1"/>
    <col min="4355" max="4355" width="19.125" style="4" bestFit="1" customWidth="1"/>
    <col min="4356" max="4608" width="9" style="4"/>
    <col min="4609" max="4609" width="9.875" style="4" bestFit="1" customWidth="1"/>
    <col min="4610" max="4610" width="10.5" style="4" bestFit="1" customWidth="1"/>
    <col min="4611" max="4611" width="19.125" style="4" bestFit="1" customWidth="1"/>
    <col min="4612" max="4864" width="9" style="4"/>
    <col min="4865" max="4865" width="9.875" style="4" bestFit="1" customWidth="1"/>
    <col min="4866" max="4866" width="10.5" style="4" bestFit="1" customWidth="1"/>
    <col min="4867" max="4867" width="19.125" style="4" bestFit="1" customWidth="1"/>
    <col min="4868" max="5120" width="9" style="4"/>
    <col min="5121" max="5121" width="9.875" style="4" bestFit="1" customWidth="1"/>
    <col min="5122" max="5122" width="10.5" style="4" bestFit="1" customWidth="1"/>
    <col min="5123" max="5123" width="19.125" style="4" bestFit="1" customWidth="1"/>
    <col min="5124" max="5376" width="9" style="4"/>
    <col min="5377" max="5377" width="9.875" style="4" bestFit="1" customWidth="1"/>
    <col min="5378" max="5378" width="10.5" style="4" bestFit="1" customWidth="1"/>
    <col min="5379" max="5379" width="19.125" style="4" bestFit="1" customWidth="1"/>
    <col min="5380" max="5632" width="9" style="4"/>
    <col min="5633" max="5633" width="9.875" style="4" bestFit="1" customWidth="1"/>
    <col min="5634" max="5634" width="10.5" style="4" bestFit="1" customWidth="1"/>
    <col min="5635" max="5635" width="19.125" style="4" bestFit="1" customWidth="1"/>
    <col min="5636" max="5888" width="9" style="4"/>
    <col min="5889" max="5889" width="9.875" style="4" bestFit="1" customWidth="1"/>
    <col min="5890" max="5890" width="10.5" style="4" bestFit="1" customWidth="1"/>
    <col min="5891" max="5891" width="19.125" style="4" bestFit="1" customWidth="1"/>
    <col min="5892" max="6144" width="9" style="4"/>
    <col min="6145" max="6145" width="9.875" style="4" bestFit="1" customWidth="1"/>
    <col min="6146" max="6146" width="10.5" style="4" bestFit="1" customWidth="1"/>
    <col min="6147" max="6147" width="19.125" style="4" bestFit="1" customWidth="1"/>
    <col min="6148" max="6400" width="9" style="4"/>
    <col min="6401" max="6401" width="9.875" style="4" bestFit="1" customWidth="1"/>
    <col min="6402" max="6402" width="10.5" style="4" bestFit="1" customWidth="1"/>
    <col min="6403" max="6403" width="19.125" style="4" bestFit="1" customWidth="1"/>
    <col min="6404" max="6656" width="9" style="4"/>
    <col min="6657" max="6657" width="9.875" style="4" bestFit="1" customWidth="1"/>
    <col min="6658" max="6658" width="10.5" style="4" bestFit="1" customWidth="1"/>
    <col min="6659" max="6659" width="19.125" style="4" bestFit="1" customWidth="1"/>
    <col min="6660" max="6912" width="9" style="4"/>
    <col min="6913" max="6913" width="9.875" style="4" bestFit="1" customWidth="1"/>
    <col min="6914" max="6914" width="10.5" style="4" bestFit="1" customWidth="1"/>
    <col min="6915" max="6915" width="19.125" style="4" bestFit="1" customWidth="1"/>
    <col min="6916" max="7168" width="9" style="4"/>
    <col min="7169" max="7169" width="9.875" style="4" bestFit="1" customWidth="1"/>
    <col min="7170" max="7170" width="10.5" style="4" bestFit="1" customWidth="1"/>
    <col min="7171" max="7171" width="19.125" style="4" bestFit="1" customWidth="1"/>
    <col min="7172" max="7424" width="9" style="4"/>
    <col min="7425" max="7425" width="9.875" style="4" bestFit="1" customWidth="1"/>
    <col min="7426" max="7426" width="10.5" style="4" bestFit="1" customWidth="1"/>
    <col min="7427" max="7427" width="19.125" style="4" bestFit="1" customWidth="1"/>
    <col min="7428" max="7680" width="9" style="4"/>
    <col min="7681" max="7681" width="9.875" style="4" bestFit="1" customWidth="1"/>
    <col min="7682" max="7682" width="10.5" style="4" bestFit="1" customWidth="1"/>
    <col min="7683" max="7683" width="19.125" style="4" bestFit="1" customWidth="1"/>
    <col min="7684" max="7936" width="9" style="4"/>
    <col min="7937" max="7937" width="9.875" style="4" bestFit="1" customWidth="1"/>
    <col min="7938" max="7938" width="10.5" style="4" bestFit="1" customWidth="1"/>
    <col min="7939" max="7939" width="19.125" style="4" bestFit="1" customWidth="1"/>
    <col min="7940" max="8192" width="9" style="4"/>
    <col min="8193" max="8193" width="9.875" style="4" bestFit="1" customWidth="1"/>
    <col min="8194" max="8194" width="10.5" style="4" bestFit="1" customWidth="1"/>
    <col min="8195" max="8195" width="19.125" style="4" bestFit="1" customWidth="1"/>
    <col min="8196" max="8448" width="9" style="4"/>
    <col min="8449" max="8449" width="9.875" style="4" bestFit="1" customWidth="1"/>
    <col min="8450" max="8450" width="10.5" style="4" bestFit="1" customWidth="1"/>
    <col min="8451" max="8451" width="19.125" style="4" bestFit="1" customWidth="1"/>
    <col min="8452" max="8704" width="9" style="4"/>
    <col min="8705" max="8705" width="9.875" style="4" bestFit="1" customWidth="1"/>
    <col min="8706" max="8706" width="10.5" style="4" bestFit="1" customWidth="1"/>
    <col min="8707" max="8707" width="19.125" style="4" bestFit="1" customWidth="1"/>
    <col min="8708" max="8960" width="9" style="4"/>
    <col min="8961" max="8961" width="9.875" style="4" bestFit="1" customWidth="1"/>
    <col min="8962" max="8962" width="10.5" style="4" bestFit="1" customWidth="1"/>
    <col min="8963" max="8963" width="19.125" style="4" bestFit="1" customWidth="1"/>
    <col min="8964" max="9216" width="9" style="4"/>
    <col min="9217" max="9217" width="9.875" style="4" bestFit="1" customWidth="1"/>
    <col min="9218" max="9218" width="10.5" style="4" bestFit="1" customWidth="1"/>
    <col min="9219" max="9219" width="19.125" style="4" bestFit="1" customWidth="1"/>
    <col min="9220" max="9472" width="9" style="4"/>
    <col min="9473" max="9473" width="9.875" style="4" bestFit="1" customWidth="1"/>
    <col min="9474" max="9474" width="10.5" style="4" bestFit="1" customWidth="1"/>
    <col min="9475" max="9475" width="19.125" style="4" bestFit="1" customWidth="1"/>
    <col min="9476" max="9728" width="9" style="4"/>
    <col min="9729" max="9729" width="9.875" style="4" bestFit="1" customWidth="1"/>
    <col min="9730" max="9730" width="10.5" style="4" bestFit="1" customWidth="1"/>
    <col min="9731" max="9731" width="19.125" style="4" bestFit="1" customWidth="1"/>
    <col min="9732" max="9984" width="9" style="4"/>
    <col min="9985" max="9985" width="9.875" style="4" bestFit="1" customWidth="1"/>
    <col min="9986" max="9986" width="10.5" style="4" bestFit="1" customWidth="1"/>
    <col min="9987" max="9987" width="19.125" style="4" bestFit="1" customWidth="1"/>
    <col min="9988" max="10240" width="9" style="4"/>
    <col min="10241" max="10241" width="9.875" style="4" bestFit="1" customWidth="1"/>
    <col min="10242" max="10242" width="10.5" style="4" bestFit="1" customWidth="1"/>
    <col min="10243" max="10243" width="19.125" style="4" bestFit="1" customWidth="1"/>
    <col min="10244" max="10496" width="9" style="4"/>
    <col min="10497" max="10497" width="9.875" style="4" bestFit="1" customWidth="1"/>
    <col min="10498" max="10498" width="10.5" style="4" bestFit="1" customWidth="1"/>
    <col min="10499" max="10499" width="19.125" style="4" bestFit="1" customWidth="1"/>
    <col min="10500" max="10752" width="9" style="4"/>
    <col min="10753" max="10753" width="9.875" style="4" bestFit="1" customWidth="1"/>
    <col min="10754" max="10754" width="10.5" style="4" bestFit="1" customWidth="1"/>
    <col min="10755" max="10755" width="19.125" style="4" bestFit="1" customWidth="1"/>
    <col min="10756" max="11008" width="9" style="4"/>
    <col min="11009" max="11009" width="9.875" style="4" bestFit="1" customWidth="1"/>
    <col min="11010" max="11010" width="10.5" style="4" bestFit="1" customWidth="1"/>
    <col min="11011" max="11011" width="19.125" style="4" bestFit="1" customWidth="1"/>
    <col min="11012" max="11264" width="9" style="4"/>
    <col min="11265" max="11265" width="9.875" style="4" bestFit="1" customWidth="1"/>
    <col min="11266" max="11266" width="10.5" style="4" bestFit="1" customWidth="1"/>
    <col min="11267" max="11267" width="19.125" style="4" bestFit="1" customWidth="1"/>
    <col min="11268" max="11520" width="9" style="4"/>
    <col min="11521" max="11521" width="9.875" style="4" bestFit="1" customWidth="1"/>
    <col min="11522" max="11522" width="10.5" style="4" bestFit="1" customWidth="1"/>
    <col min="11523" max="11523" width="19.125" style="4" bestFit="1" customWidth="1"/>
    <col min="11524" max="11776" width="9" style="4"/>
    <col min="11777" max="11777" width="9.875" style="4" bestFit="1" customWidth="1"/>
    <col min="11778" max="11778" width="10.5" style="4" bestFit="1" customWidth="1"/>
    <col min="11779" max="11779" width="19.125" style="4" bestFit="1" customWidth="1"/>
    <col min="11780" max="12032" width="9" style="4"/>
    <col min="12033" max="12033" width="9.875" style="4" bestFit="1" customWidth="1"/>
    <col min="12034" max="12034" width="10.5" style="4" bestFit="1" customWidth="1"/>
    <col min="12035" max="12035" width="19.125" style="4" bestFit="1" customWidth="1"/>
    <col min="12036" max="12288" width="9" style="4"/>
    <col min="12289" max="12289" width="9.875" style="4" bestFit="1" customWidth="1"/>
    <col min="12290" max="12290" width="10.5" style="4" bestFit="1" customWidth="1"/>
    <col min="12291" max="12291" width="19.125" style="4" bestFit="1" customWidth="1"/>
    <col min="12292" max="12544" width="9" style="4"/>
    <col min="12545" max="12545" width="9.875" style="4" bestFit="1" customWidth="1"/>
    <col min="12546" max="12546" width="10.5" style="4" bestFit="1" customWidth="1"/>
    <col min="12547" max="12547" width="19.125" style="4" bestFit="1" customWidth="1"/>
    <col min="12548" max="12800" width="9" style="4"/>
    <col min="12801" max="12801" width="9.875" style="4" bestFit="1" customWidth="1"/>
    <col min="12802" max="12802" width="10.5" style="4" bestFit="1" customWidth="1"/>
    <col min="12803" max="12803" width="19.125" style="4" bestFit="1" customWidth="1"/>
    <col min="12804" max="13056" width="9" style="4"/>
    <col min="13057" max="13057" width="9.875" style="4" bestFit="1" customWidth="1"/>
    <col min="13058" max="13058" width="10.5" style="4" bestFit="1" customWidth="1"/>
    <col min="13059" max="13059" width="19.125" style="4" bestFit="1" customWidth="1"/>
    <col min="13060" max="13312" width="9" style="4"/>
    <col min="13313" max="13313" width="9.875" style="4" bestFit="1" customWidth="1"/>
    <col min="13314" max="13314" width="10.5" style="4" bestFit="1" customWidth="1"/>
    <col min="13315" max="13315" width="19.125" style="4" bestFit="1" customWidth="1"/>
    <col min="13316" max="13568" width="9" style="4"/>
    <col min="13569" max="13569" width="9.875" style="4" bestFit="1" customWidth="1"/>
    <col min="13570" max="13570" width="10.5" style="4" bestFit="1" customWidth="1"/>
    <col min="13571" max="13571" width="19.125" style="4" bestFit="1" customWidth="1"/>
    <col min="13572" max="13824" width="9" style="4"/>
    <col min="13825" max="13825" width="9.875" style="4" bestFit="1" customWidth="1"/>
    <col min="13826" max="13826" width="10.5" style="4" bestFit="1" customWidth="1"/>
    <col min="13827" max="13827" width="19.125" style="4" bestFit="1" customWidth="1"/>
    <col min="13828" max="14080" width="9" style="4"/>
    <col min="14081" max="14081" width="9.875" style="4" bestFit="1" customWidth="1"/>
    <col min="14082" max="14082" width="10.5" style="4" bestFit="1" customWidth="1"/>
    <col min="14083" max="14083" width="19.125" style="4" bestFit="1" customWidth="1"/>
    <col min="14084" max="14336" width="9" style="4"/>
    <col min="14337" max="14337" width="9.875" style="4" bestFit="1" customWidth="1"/>
    <col min="14338" max="14338" width="10.5" style="4" bestFit="1" customWidth="1"/>
    <col min="14339" max="14339" width="19.125" style="4" bestFit="1" customWidth="1"/>
    <col min="14340" max="14592" width="9" style="4"/>
    <col min="14593" max="14593" width="9.875" style="4" bestFit="1" customWidth="1"/>
    <col min="14594" max="14594" width="10.5" style="4" bestFit="1" customWidth="1"/>
    <col min="14595" max="14595" width="19.125" style="4" bestFit="1" customWidth="1"/>
    <col min="14596" max="14848" width="9" style="4"/>
    <col min="14849" max="14849" width="9.875" style="4" bestFit="1" customWidth="1"/>
    <col min="14850" max="14850" width="10.5" style="4" bestFit="1" customWidth="1"/>
    <col min="14851" max="14851" width="19.125" style="4" bestFit="1" customWidth="1"/>
    <col min="14852" max="15104" width="9" style="4"/>
    <col min="15105" max="15105" width="9.875" style="4" bestFit="1" customWidth="1"/>
    <col min="15106" max="15106" width="10.5" style="4" bestFit="1" customWidth="1"/>
    <col min="15107" max="15107" width="19.125" style="4" bestFit="1" customWidth="1"/>
    <col min="15108" max="15360" width="9" style="4"/>
    <col min="15361" max="15361" width="9.875" style="4" bestFit="1" customWidth="1"/>
    <col min="15362" max="15362" width="10.5" style="4" bestFit="1" customWidth="1"/>
    <col min="15363" max="15363" width="19.125" style="4" bestFit="1" customWidth="1"/>
    <col min="15364" max="15616" width="9" style="4"/>
    <col min="15617" max="15617" width="9.875" style="4" bestFit="1" customWidth="1"/>
    <col min="15618" max="15618" width="10.5" style="4" bestFit="1" customWidth="1"/>
    <col min="15619" max="15619" width="19.125" style="4" bestFit="1" customWidth="1"/>
    <col min="15620" max="15872" width="9" style="4"/>
    <col min="15873" max="15873" width="9.875" style="4" bestFit="1" customWidth="1"/>
    <col min="15874" max="15874" width="10.5" style="4" bestFit="1" customWidth="1"/>
    <col min="15875" max="15875" width="19.125" style="4" bestFit="1" customWidth="1"/>
    <col min="15876" max="16128" width="9" style="4"/>
    <col min="16129" max="16129" width="9.875" style="4" bestFit="1" customWidth="1"/>
    <col min="16130" max="16130" width="10.5" style="4" bestFit="1" customWidth="1"/>
    <col min="16131" max="16131" width="19.125" style="4" bestFit="1" customWidth="1"/>
    <col min="16132" max="16384" width="9" style="4"/>
  </cols>
  <sheetData>
    <row r="2" spans="1:9" x14ac:dyDescent="0.15">
      <c r="E2" s="344" t="s">
        <v>193</v>
      </c>
      <c r="F2" s="344"/>
      <c r="G2" s="344"/>
    </row>
    <row r="3" spans="1:9" x14ac:dyDescent="0.15">
      <c r="I3" s="10"/>
    </row>
    <row r="4" spans="1:9" x14ac:dyDescent="0.15">
      <c r="F4" s="14"/>
      <c r="G4" s="14"/>
      <c r="H4" s="14"/>
      <c r="I4" s="10"/>
    </row>
    <row r="5" spans="1:9" x14ac:dyDescent="0.15">
      <c r="A5" s="11" t="s">
        <v>21</v>
      </c>
      <c r="B5" s="12" t="s">
        <v>39</v>
      </c>
      <c r="C5" s="11" t="s">
        <v>40</v>
      </c>
    </row>
    <row r="6" spans="1:9" x14ac:dyDescent="0.15">
      <c r="A6" s="1" t="s">
        <v>136</v>
      </c>
      <c r="B6" s="2">
        <v>30</v>
      </c>
      <c r="C6" s="1" t="s">
        <v>46</v>
      </c>
    </row>
    <row r="7" spans="1:9" x14ac:dyDescent="0.15">
      <c r="A7" s="1" t="s">
        <v>47</v>
      </c>
      <c r="B7" s="2">
        <v>2.46</v>
      </c>
      <c r="C7" s="1" t="s">
        <v>48</v>
      </c>
    </row>
    <row r="8" spans="1:9" x14ac:dyDescent="0.15">
      <c r="A8" s="1" t="s">
        <v>49</v>
      </c>
      <c r="B8" s="2">
        <v>77</v>
      </c>
      <c r="C8" s="1" t="s">
        <v>50</v>
      </c>
    </row>
    <row r="9" spans="1:9" x14ac:dyDescent="0.15">
      <c r="A9" s="1" t="s">
        <v>51</v>
      </c>
      <c r="B9" s="2">
        <v>63</v>
      </c>
      <c r="C9" s="1" t="s">
        <v>52</v>
      </c>
      <c r="D9" s="9"/>
    </row>
    <row r="10" spans="1:9" x14ac:dyDescent="0.15">
      <c r="A10" s="1" t="s">
        <v>53</v>
      </c>
      <c r="B10" s="2">
        <v>28</v>
      </c>
      <c r="C10" s="1" t="s">
        <v>54</v>
      </c>
    </row>
    <row r="11" spans="1:9" x14ac:dyDescent="0.15">
      <c r="A11" s="1" t="s">
        <v>55</v>
      </c>
      <c r="B11" s="2">
        <v>83</v>
      </c>
      <c r="C11" s="1" t="s">
        <v>56</v>
      </c>
    </row>
    <row r="12" spans="1:9" x14ac:dyDescent="0.15">
      <c r="A12" s="1" t="s">
        <v>57</v>
      </c>
      <c r="B12" s="2">
        <v>110</v>
      </c>
      <c r="C12" s="1" t="s">
        <v>58</v>
      </c>
    </row>
    <row r="13" spans="1:9" x14ac:dyDescent="0.15">
      <c r="A13" s="1" t="s">
        <v>59</v>
      </c>
      <c r="B13" s="2">
        <v>0.16</v>
      </c>
      <c r="C13" s="1" t="s">
        <v>60</v>
      </c>
    </row>
    <row r="14" spans="1:9" x14ac:dyDescent="0.15">
      <c r="A14" s="1" t="s">
        <v>61</v>
      </c>
      <c r="B14" s="2">
        <v>3.4000000000000002E-2</v>
      </c>
      <c r="C14" s="1" t="s">
        <v>62</v>
      </c>
    </row>
    <row r="15" spans="1:9" x14ac:dyDescent="0.15">
      <c r="A15" s="1" t="s">
        <v>63</v>
      </c>
      <c r="B15" s="2">
        <v>109</v>
      </c>
      <c r="C15" s="1" t="s">
        <v>64</v>
      </c>
    </row>
    <row r="16" spans="1:9" x14ac:dyDescent="0.15">
      <c r="A16" s="1" t="s">
        <v>65</v>
      </c>
      <c r="B16" s="2">
        <v>4.79</v>
      </c>
      <c r="C16" s="1" t="s">
        <v>66</v>
      </c>
    </row>
    <row r="17" spans="1:3" x14ac:dyDescent="0.15">
      <c r="A17" s="1" t="s">
        <v>67</v>
      </c>
      <c r="B17" s="2">
        <v>17</v>
      </c>
      <c r="C17" s="1" t="s">
        <v>68</v>
      </c>
    </row>
    <row r="18" spans="1:3" x14ac:dyDescent="0.15">
      <c r="A18" s="1" t="s">
        <v>69</v>
      </c>
      <c r="B18" s="2">
        <v>6.43</v>
      </c>
      <c r="C18" s="1" t="s">
        <v>70</v>
      </c>
    </row>
    <row r="19" spans="1:3" x14ac:dyDescent="0.15">
      <c r="A19" s="1" t="s">
        <v>71</v>
      </c>
      <c r="B19" s="2">
        <v>3.8</v>
      </c>
      <c r="C19" s="1" t="s">
        <v>72</v>
      </c>
    </row>
    <row r="20" spans="1:3" x14ac:dyDescent="0.15">
      <c r="A20" s="1" t="s">
        <v>73</v>
      </c>
      <c r="B20" s="2">
        <v>123</v>
      </c>
      <c r="C20" s="1" t="s">
        <v>74</v>
      </c>
    </row>
    <row r="21" spans="1:3" x14ac:dyDescent="0.15">
      <c r="A21" s="1" t="s">
        <v>75</v>
      </c>
      <c r="B21" s="2">
        <v>140</v>
      </c>
      <c r="C21" s="1" t="s">
        <v>76</v>
      </c>
    </row>
    <row r="22" spans="1:3" x14ac:dyDescent="0.15">
      <c r="A22" s="1" t="s">
        <v>77</v>
      </c>
      <c r="B22" s="2">
        <v>14</v>
      </c>
      <c r="C22" s="1" t="s">
        <v>41</v>
      </c>
    </row>
    <row r="23" spans="1:3" x14ac:dyDescent="0.15">
      <c r="A23" s="1" t="s">
        <v>191</v>
      </c>
      <c r="B23" s="2">
        <v>17</v>
      </c>
      <c r="C23" s="1" t="s">
        <v>132</v>
      </c>
    </row>
    <row r="24" spans="1:3" x14ac:dyDescent="0.15">
      <c r="A24" s="3" t="s">
        <v>78</v>
      </c>
      <c r="B24" s="2">
        <v>0.38</v>
      </c>
      <c r="C24" s="3" t="s">
        <v>79</v>
      </c>
    </row>
    <row r="25" spans="1:3" x14ac:dyDescent="0.15">
      <c r="A25" s="1" t="s">
        <v>80</v>
      </c>
      <c r="B25" s="2">
        <v>30</v>
      </c>
      <c r="C25" s="1" t="s">
        <v>81</v>
      </c>
    </row>
    <row r="26" spans="1:3" x14ac:dyDescent="0.15">
      <c r="A26" s="1" t="s">
        <v>82</v>
      </c>
      <c r="B26" s="2">
        <v>1.56</v>
      </c>
      <c r="C26" s="1" t="s">
        <v>83</v>
      </c>
    </row>
    <row r="27" spans="1:3" x14ac:dyDescent="0.15">
      <c r="A27" s="1" t="s">
        <v>82</v>
      </c>
      <c r="B27" s="2">
        <v>7.7000000000000002E-3</v>
      </c>
      <c r="C27" s="1" t="s">
        <v>84</v>
      </c>
    </row>
    <row r="28" spans="1:3" x14ac:dyDescent="0.15">
      <c r="A28" s="1" t="s">
        <v>85</v>
      </c>
      <c r="B28" s="2">
        <v>8.8000000000000003E-4</v>
      </c>
      <c r="C28" s="1" t="s">
        <v>86</v>
      </c>
    </row>
    <row r="29" spans="1:3" x14ac:dyDescent="0.15">
      <c r="A29" s="1" t="s">
        <v>87</v>
      </c>
      <c r="B29" s="2">
        <v>0.89</v>
      </c>
      <c r="C29" s="1" t="s">
        <v>88</v>
      </c>
    </row>
    <row r="30" spans="1:3" x14ac:dyDescent="0.15">
      <c r="A30" s="1" t="s">
        <v>89</v>
      </c>
      <c r="B30" s="2">
        <v>0.85</v>
      </c>
      <c r="C30" s="1" t="s">
        <v>90</v>
      </c>
    </row>
    <row r="31" spans="1:3" x14ac:dyDescent="0.15">
      <c r="A31" s="1" t="s">
        <v>91</v>
      </c>
      <c r="B31" s="2">
        <v>2.7E-2</v>
      </c>
      <c r="C31" s="1" t="s">
        <v>92</v>
      </c>
    </row>
    <row r="32" spans="1:3" x14ac:dyDescent="0.15">
      <c r="A32" s="1" t="s">
        <v>93</v>
      </c>
      <c r="B32" s="2">
        <v>9.5000000000000001E-2</v>
      </c>
      <c r="C32" s="1" t="s">
        <v>94</v>
      </c>
    </row>
    <row r="33" spans="1:3" x14ac:dyDescent="0.15">
      <c r="A33" s="1" t="s">
        <v>95</v>
      </c>
      <c r="B33" s="2">
        <v>11</v>
      </c>
      <c r="C33" s="1" t="s">
        <v>96</v>
      </c>
    </row>
    <row r="34" spans="1:3" x14ac:dyDescent="0.15">
      <c r="A34" s="1" t="s">
        <v>97</v>
      </c>
      <c r="B34" s="2">
        <v>5.68</v>
      </c>
      <c r="C34" s="1" t="s">
        <v>98</v>
      </c>
    </row>
    <row r="35" spans="1:3" x14ac:dyDescent="0.15">
      <c r="A35" s="1" t="s">
        <v>99</v>
      </c>
      <c r="B35" s="2">
        <v>27</v>
      </c>
      <c r="C35" s="1" t="s">
        <v>100</v>
      </c>
    </row>
    <row r="36" spans="1:3" x14ac:dyDescent="0.15">
      <c r="A36" s="1" t="s">
        <v>101</v>
      </c>
      <c r="B36" s="2">
        <v>0.36</v>
      </c>
      <c r="C36" s="1" t="s">
        <v>102</v>
      </c>
    </row>
    <row r="37" spans="1:3" x14ac:dyDescent="0.15">
      <c r="A37" s="1" t="s">
        <v>103</v>
      </c>
      <c r="B37" s="2">
        <v>13</v>
      </c>
      <c r="C37" s="1" t="s">
        <v>104</v>
      </c>
    </row>
    <row r="38" spans="1:3" x14ac:dyDescent="0.15">
      <c r="A38" s="1" t="s">
        <v>105</v>
      </c>
      <c r="B38" s="2">
        <v>0.98</v>
      </c>
      <c r="C38" s="1" t="s">
        <v>106</v>
      </c>
    </row>
    <row r="39" spans="1:3" x14ac:dyDescent="0.15">
      <c r="A39" s="1" t="s">
        <v>107</v>
      </c>
      <c r="B39" s="2">
        <v>73</v>
      </c>
      <c r="C39" s="1" t="s">
        <v>108</v>
      </c>
    </row>
    <row r="40" spans="1:3" x14ac:dyDescent="0.15">
      <c r="A40" s="1" t="s">
        <v>109</v>
      </c>
      <c r="B40" s="2">
        <v>33</v>
      </c>
      <c r="C40" s="1" t="s">
        <v>110</v>
      </c>
    </row>
    <row r="41" spans="1:3" x14ac:dyDescent="0.15">
      <c r="A41" s="1" t="s">
        <v>111</v>
      </c>
      <c r="B41" s="2">
        <v>2.11</v>
      </c>
      <c r="C41" s="1" t="s">
        <v>112</v>
      </c>
    </row>
    <row r="42" spans="1:3" x14ac:dyDescent="0.15">
      <c r="A42" s="1" t="s">
        <v>113</v>
      </c>
      <c r="B42" s="2">
        <v>29</v>
      </c>
      <c r="C42" s="1" t="s">
        <v>114</v>
      </c>
    </row>
    <row r="43" spans="1:3" x14ac:dyDescent="0.15">
      <c r="A43" s="1" t="s">
        <v>115</v>
      </c>
      <c r="B43" s="2">
        <v>16</v>
      </c>
      <c r="C43" s="1" t="s">
        <v>42</v>
      </c>
    </row>
    <row r="44" spans="1:3" x14ac:dyDescent="0.15">
      <c r="A44" s="1" t="s">
        <v>116</v>
      </c>
      <c r="B44" s="2">
        <v>26</v>
      </c>
      <c r="C44" s="1" t="s">
        <v>117</v>
      </c>
    </row>
    <row r="45" spans="1:3" x14ac:dyDescent="0.15">
      <c r="A45" s="1" t="s">
        <v>118</v>
      </c>
      <c r="B45" s="2">
        <v>1.68</v>
      </c>
      <c r="C45" s="1" t="s">
        <v>119</v>
      </c>
    </row>
    <row r="46" spans="1:3" x14ac:dyDescent="0.15">
      <c r="A46" s="1" t="s">
        <v>120</v>
      </c>
      <c r="B46" s="2">
        <v>29</v>
      </c>
      <c r="C46" s="1" t="s">
        <v>121</v>
      </c>
    </row>
    <row r="47" spans="1:3" x14ac:dyDescent="0.15">
      <c r="A47" s="1" t="s">
        <v>122</v>
      </c>
      <c r="B47" s="2">
        <v>12</v>
      </c>
      <c r="C47" s="1" t="s">
        <v>123</v>
      </c>
    </row>
    <row r="48" spans="1:3" x14ac:dyDescent="0.15">
      <c r="A48" s="1" t="s">
        <v>124</v>
      </c>
      <c r="B48" s="2">
        <v>80</v>
      </c>
      <c r="C48" s="1" t="s">
        <v>125</v>
      </c>
    </row>
    <row r="49" spans="1:3" x14ac:dyDescent="0.15">
      <c r="A49" s="1" t="s">
        <v>126</v>
      </c>
      <c r="B49" s="2">
        <v>3.48</v>
      </c>
      <c r="C49" s="1" t="s">
        <v>127</v>
      </c>
    </row>
    <row r="50" spans="1:3" x14ac:dyDescent="0.15">
      <c r="A50" s="1" t="s">
        <v>128</v>
      </c>
      <c r="B50" s="2">
        <v>20</v>
      </c>
      <c r="C50" s="1" t="s">
        <v>129</v>
      </c>
    </row>
    <row r="51" spans="1:3" x14ac:dyDescent="0.15">
      <c r="A51" s="1" t="s">
        <v>130</v>
      </c>
      <c r="B51" s="2">
        <v>110</v>
      </c>
      <c r="C51" s="1" t="s">
        <v>131</v>
      </c>
    </row>
    <row r="52" spans="1:3" x14ac:dyDescent="0.15">
      <c r="A52" s="1" t="s">
        <v>133</v>
      </c>
      <c r="B52" s="2">
        <v>4.7000000000000002E-3</v>
      </c>
      <c r="C52" s="1" t="s">
        <v>134</v>
      </c>
    </row>
    <row r="53" spans="1:3" x14ac:dyDescent="0.15">
      <c r="A53" s="1" t="s">
        <v>135</v>
      </c>
      <c r="B53" s="2">
        <v>7.67</v>
      </c>
      <c r="C53" s="1" t="s">
        <v>43</v>
      </c>
    </row>
    <row r="55" spans="1:3" x14ac:dyDescent="0.15">
      <c r="A55" s="9" t="s">
        <v>194</v>
      </c>
    </row>
    <row r="56" spans="1:3" x14ac:dyDescent="0.15">
      <c r="A56" s="9" t="s">
        <v>195</v>
      </c>
    </row>
    <row r="57" spans="1:3" x14ac:dyDescent="0.15">
      <c r="A57" s="9" t="s">
        <v>196</v>
      </c>
    </row>
  </sheetData>
  <sheetProtection algorithmName="SHA-512" hashValue="n+fJgKeJ7lzKpm8xA/+J5d/RHxyz/JJySbzK/lscegHh/4Mx+yh4HE/mE1Z2sPxpONx4cFx58YuXrq2Pex/Ydg==" saltValue="fwfTQSidpLq+TItG9oX0ww==" spinCount="100000" sheet="1" objects="1" scenarios="1" formatCells="0" insertColumns="0" insertRows="0" deleteColumns="0" deleteRows="0" autoFilter="0"/>
  <sortState ref="A6:C53">
    <sortCondition ref="A6:A53"/>
  </sortState>
  <mergeCells count="1">
    <mergeCell ref="E2:G2"/>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7"/>
  <sheetViews>
    <sheetView showGridLines="0" view="pageBreakPreview" topLeftCell="A13" zoomScale="69" zoomScaleNormal="100" zoomScaleSheetLayoutView="69" workbookViewId="0">
      <selection activeCell="AH51" sqref="AH51"/>
    </sheetView>
  </sheetViews>
  <sheetFormatPr defaultRowHeight="13.5" x14ac:dyDescent="0.15"/>
  <cols>
    <col min="1" max="47" width="3.625" style="87" customWidth="1"/>
    <col min="48" max="256" width="9" style="87"/>
    <col min="257" max="259" width="4.5" style="87" customWidth="1"/>
    <col min="260" max="260" width="2" style="87" customWidth="1"/>
    <col min="261" max="261" width="5.5" style="87" customWidth="1"/>
    <col min="262" max="263" width="4.25" style="87" customWidth="1"/>
    <col min="264" max="264" width="2" style="87" customWidth="1"/>
    <col min="265" max="265" width="4.25" style="87" customWidth="1"/>
    <col min="266" max="266" width="5.5" style="87" customWidth="1"/>
    <col min="267" max="267" width="4.25" style="87" customWidth="1"/>
    <col min="268" max="269" width="4.125" style="87" customWidth="1"/>
    <col min="270" max="272" width="3.25" style="87" customWidth="1"/>
    <col min="273" max="273" width="4" style="87" customWidth="1"/>
    <col min="274" max="274" width="4.25" style="87" customWidth="1"/>
    <col min="275" max="275" width="5.125" style="87" customWidth="1"/>
    <col min="276" max="277" width="3.625" style="87" customWidth="1"/>
    <col min="278" max="278" width="3.75" style="87" customWidth="1"/>
    <col min="279" max="280" width="3.625" style="87" customWidth="1"/>
    <col min="281" max="282" width="3.875" style="87" customWidth="1"/>
    <col min="283" max="283" width="9" style="87"/>
    <col min="284" max="284" width="1.375" style="87" customWidth="1"/>
    <col min="285" max="512" width="9" style="87"/>
    <col min="513" max="515" width="4.5" style="87" customWidth="1"/>
    <col min="516" max="516" width="2" style="87" customWidth="1"/>
    <col min="517" max="517" width="5.5" style="87" customWidth="1"/>
    <col min="518" max="519" width="4.25" style="87" customWidth="1"/>
    <col min="520" max="520" width="2" style="87" customWidth="1"/>
    <col min="521" max="521" width="4.25" style="87" customWidth="1"/>
    <col min="522" max="522" width="5.5" style="87" customWidth="1"/>
    <col min="523" max="523" width="4.25" style="87" customWidth="1"/>
    <col min="524" max="525" width="4.125" style="87" customWidth="1"/>
    <col min="526" max="528" width="3.25" style="87" customWidth="1"/>
    <col min="529" max="529" width="4" style="87" customWidth="1"/>
    <col min="530" max="530" width="4.25" style="87" customWidth="1"/>
    <col min="531" max="531" width="5.125" style="87" customWidth="1"/>
    <col min="532" max="533" width="3.625" style="87" customWidth="1"/>
    <col min="534" max="534" width="3.75" style="87" customWidth="1"/>
    <col min="535" max="536" width="3.625" style="87" customWidth="1"/>
    <col min="537" max="538" width="3.875" style="87" customWidth="1"/>
    <col min="539" max="539" width="9" style="87"/>
    <col min="540" max="540" width="1.375" style="87" customWidth="1"/>
    <col min="541" max="768" width="9" style="87"/>
    <col min="769" max="771" width="4.5" style="87" customWidth="1"/>
    <col min="772" max="772" width="2" style="87" customWidth="1"/>
    <col min="773" max="773" width="5.5" style="87" customWidth="1"/>
    <col min="774" max="775" width="4.25" style="87" customWidth="1"/>
    <col min="776" max="776" width="2" style="87" customWidth="1"/>
    <col min="777" max="777" width="4.25" style="87" customWidth="1"/>
    <col min="778" max="778" width="5.5" style="87" customWidth="1"/>
    <col min="779" max="779" width="4.25" style="87" customWidth="1"/>
    <col min="780" max="781" width="4.125" style="87" customWidth="1"/>
    <col min="782" max="784" width="3.25" style="87" customWidth="1"/>
    <col min="785" max="785" width="4" style="87" customWidth="1"/>
    <col min="786" max="786" width="4.25" style="87" customWidth="1"/>
    <col min="787" max="787" width="5.125" style="87" customWidth="1"/>
    <col min="788" max="789" width="3.625" style="87" customWidth="1"/>
    <col min="790" max="790" width="3.75" style="87" customWidth="1"/>
    <col min="791" max="792" width="3.625" style="87" customWidth="1"/>
    <col min="793" max="794" width="3.875" style="87" customWidth="1"/>
    <col min="795" max="795" width="9" style="87"/>
    <col min="796" max="796" width="1.375" style="87" customWidth="1"/>
    <col min="797" max="1024" width="9" style="87"/>
    <col min="1025" max="1027" width="4.5" style="87" customWidth="1"/>
    <col min="1028" max="1028" width="2" style="87" customWidth="1"/>
    <col min="1029" max="1029" width="5.5" style="87" customWidth="1"/>
    <col min="1030" max="1031" width="4.25" style="87" customWidth="1"/>
    <col min="1032" max="1032" width="2" style="87" customWidth="1"/>
    <col min="1033" max="1033" width="4.25" style="87" customWidth="1"/>
    <col min="1034" max="1034" width="5.5" style="87" customWidth="1"/>
    <col min="1035" max="1035" width="4.25" style="87" customWidth="1"/>
    <col min="1036" max="1037" width="4.125" style="87" customWidth="1"/>
    <col min="1038" max="1040" width="3.25" style="87" customWidth="1"/>
    <col min="1041" max="1041" width="4" style="87" customWidth="1"/>
    <col min="1042" max="1042" width="4.25" style="87" customWidth="1"/>
    <col min="1043" max="1043" width="5.125" style="87" customWidth="1"/>
    <col min="1044" max="1045" width="3.625" style="87" customWidth="1"/>
    <col min="1046" max="1046" width="3.75" style="87" customWidth="1"/>
    <col min="1047" max="1048" width="3.625" style="87" customWidth="1"/>
    <col min="1049" max="1050" width="3.875" style="87" customWidth="1"/>
    <col min="1051" max="1051" width="9" style="87"/>
    <col min="1052" max="1052" width="1.375" style="87" customWidth="1"/>
    <col min="1053" max="1280" width="9" style="87"/>
    <col min="1281" max="1283" width="4.5" style="87" customWidth="1"/>
    <col min="1284" max="1284" width="2" style="87" customWidth="1"/>
    <col min="1285" max="1285" width="5.5" style="87" customWidth="1"/>
    <col min="1286" max="1287" width="4.25" style="87" customWidth="1"/>
    <col min="1288" max="1288" width="2" style="87" customWidth="1"/>
    <col min="1289" max="1289" width="4.25" style="87" customWidth="1"/>
    <col min="1290" max="1290" width="5.5" style="87" customWidth="1"/>
    <col min="1291" max="1291" width="4.25" style="87" customWidth="1"/>
    <col min="1292" max="1293" width="4.125" style="87" customWidth="1"/>
    <col min="1294" max="1296" width="3.25" style="87" customWidth="1"/>
    <col min="1297" max="1297" width="4" style="87" customWidth="1"/>
    <col min="1298" max="1298" width="4.25" style="87" customWidth="1"/>
    <col min="1299" max="1299" width="5.125" style="87" customWidth="1"/>
    <col min="1300" max="1301" width="3.625" style="87" customWidth="1"/>
    <col min="1302" max="1302" width="3.75" style="87" customWidth="1"/>
    <col min="1303" max="1304" width="3.625" style="87" customWidth="1"/>
    <col min="1305" max="1306" width="3.875" style="87" customWidth="1"/>
    <col min="1307" max="1307" width="9" style="87"/>
    <col min="1308" max="1308" width="1.375" style="87" customWidth="1"/>
    <col min="1309" max="1536" width="9" style="87"/>
    <col min="1537" max="1539" width="4.5" style="87" customWidth="1"/>
    <col min="1540" max="1540" width="2" style="87" customWidth="1"/>
    <col min="1541" max="1541" width="5.5" style="87" customWidth="1"/>
    <col min="1542" max="1543" width="4.25" style="87" customWidth="1"/>
    <col min="1544" max="1544" width="2" style="87" customWidth="1"/>
    <col min="1545" max="1545" width="4.25" style="87" customWidth="1"/>
    <col min="1546" max="1546" width="5.5" style="87" customWidth="1"/>
    <col min="1547" max="1547" width="4.25" style="87" customWidth="1"/>
    <col min="1548" max="1549" width="4.125" style="87" customWidth="1"/>
    <col min="1550" max="1552" width="3.25" style="87" customWidth="1"/>
    <col min="1553" max="1553" width="4" style="87" customWidth="1"/>
    <col min="1554" max="1554" width="4.25" style="87" customWidth="1"/>
    <col min="1555" max="1555" width="5.125" style="87" customWidth="1"/>
    <col min="1556" max="1557" width="3.625" style="87" customWidth="1"/>
    <col min="1558" max="1558" width="3.75" style="87" customWidth="1"/>
    <col min="1559" max="1560" width="3.625" style="87" customWidth="1"/>
    <col min="1561" max="1562" width="3.875" style="87" customWidth="1"/>
    <col min="1563" max="1563" width="9" style="87"/>
    <col min="1564" max="1564" width="1.375" style="87" customWidth="1"/>
    <col min="1565" max="1792" width="9" style="87"/>
    <col min="1793" max="1795" width="4.5" style="87" customWidth="1"/>
    <col min="1796" max="1796" width="2" style="87" customWidth="1"/>
    <col min="1797" max="1797" width="5.5" style="87" customWidth="1"/>
    <col min="1798" max="1799" width="4.25" style="87" customWidth="1"/>
    <col min="1800" max="1800" width="2" style="87" customWidth="1"/>
    <col min="1801" max="1801" width="4.25" style="87" customWidth="1"/>
    <col min="1802" max="1802" width="5.5" style="87" customWidth="1"/>
    <col min="1803" max="1803" width="4.25" style="87" customWidth="1"/>
    <col min="1804" max="1805" width="4.125" style="87" customWidth="1"/>
    <col min="1806" max="1808" width="3.25" style="87" customWidth="1"/>
    <col min="1809" max="1809" width="4" style="87" customWidth="1"/>
    <col min="1810" max="1810" width="4.25" style="87" customWidth="1"/>
    <col min="1811" max="1811" width="5.125" style="87" customWidth="1"/>
    <col min="1812" max="1813" width="3.625" style="87" customWidth="1"/>
    <col min="1814" max="1814" width="3.75" style="87" customWidth="1"/>
    <col min="1815" max="1816" width="3.625" style="87" customWidth="1"/>
    <col min="1817" max="1818" width="3.875" style="87" customWidth="1"/>
    <col min="1819" max="1819" width="9" style="87"/>
    <col min="1820" max="1820" width="1.375" style="87" customWidth="1"/>
    <col min="1821" max="2048" width="9" style="87"/>
    <col min="2049" max="2051" width="4.5" style="87" customWidth="1"/>
    <col min="2052" max="2052" width="2" style="87" customWidth="1"/>
    <col min="2053" max="2053" width="5.5" style="87" customWidth="1"/>
    <col min="2054" max="2055" width="4.25" style="87" customWidth="1"/>
    <col min="2056" max="2056" width="2" style="87" customWidth="1"/>
    <col min="2057" max="2057" width="4.25" style="87" customWidth="1"/>
    <col min="2058" max="2058" width="5.5" style="87" customWidth="1"/>
    <col min="2059" max="2059" width="4.25" style="87" customWidth="1"/>
    <col min="2060" max="2061" width="4.125" style="87" customWidth="1"/>
    <col min="2062" max="2064" width="3.25" style="87" customWidth="1"/>
    <col min="2065" max="2065" width="4" style="87" customWidth="1"/>
    <col min="2066" max="2066" width="4.25" style="87" customWidth="1"/>
    <col min="2067" max="2067" width="5.125" style="87" customWidth="1"/>
    <col min="2068" max="2069" width="3.625" style="87" customWidth="1"/>
    <col min="2070" max="2070" width="3.75" style="87" customWidth="1"/>
    <col min="2071" max="2072" width="3.625" style="87" customWidth="1"/>
    <col min="2073" max="2074" width="3.875" style="87" customWidth="1"/>
    <col min="2075" max="2075" width="9" style="87"/>
    <col min="2076" max="2076" width="1.375" style="87" customWidth="1"/>
    <col min="2077" max="2304" width="9" style="87"/>
    <col min="2305" max="2307" width="4.5" style="87" customWidth="1"/>
    <col min="2308" max="2308" width="2" style="87" customWidth="1"/>
    <col min="2309" max="2309" width="5.5" style="87" customWidth="1"/>
    <col min="2310" max="2311" width="4.25" style="87" customWidth="1"/>
    <col min="2312" max="2312" width="2" style="87" customWidth="1"/>
    <col min="2313" max="2313" width="4.25" style="87" customWidth="1"/>
    <col min="2314" max="2314" width="5.5" style="87" customWidth="1"/>
    <col min="2315" max="2315" width="4.25" style="87" customWidth="1"/>
    <col min="2316" max="2317" width="4.125" style="87" customWidth="1"/>
    <col min="2318" max="2320" width="3.25" style="87" customWidth="1"/>
    <col min="2321" max="2321" width="4" style="87" customWidth="1"/>
    <col min="2322" max="2322" width="4.25" style="87" customWidth="1"/>
    <col min="2323" max="2323" width="5.125" style="87" customWidth="1"/>
    <col min="2324" max="2325" width="3.625" style="87" customWidth="1"/>
    <col min="2326" max="2326" width="3.75" style="87" customWidth="1"/>
    <col min="2327" max="2328" width="3.625" style="87" customWidth="1"/>
    <col min="2329" max="2330" width="3.875" style="87" customWidth="1"/>
    <col min="2331" max="2331" width="9" style="87"/>
    <col min="2332" max="2332" width="1.375" style="87" customWidth="1"/>
    <col min="2333" max="2560" width="9" style="87"/>
    <col min="2561" max="2563" width="4.5" style="87" customWidth="1"/>
    <col min="2564" max="2564" width="2" style="87" customWidth="1"/>
    <col min="2565" max="2565" width="5.5" style="87" customWidth="1"/>
    <col min="2566" max="2567" width="4.25" style="87" customWidth="1"/>
    <col min="2568" max="2568" width="2" style="87" customWidth="1"/>
    <col min="2569" max="2569" width="4.25" style="87" customWidth="1"/>
    <col min="2570" max="2570" width="5.5" style="87" customWidth="1"/>
    <col min="2571" max="2571" width="4.25" style="87" customWidth="1"/>
    <col min="2572" max="2573" width="4.125" style="87" customWidth="1"/>
    <col min="2574" max="2576" width="3.25" style="87" customWidth="1"/>
    <col min="2577" max="2577" width="4" style="87" customWidth="1"/>
    <col min="2578" max="2578" width="4.25" style="87" customWidth="1"/>
    <col min="2579" max="2579" width="5.125" style="87" customWidth="1"/>
    <col min="2580" max="2581" width="3.625" style="87" customWidth="1"/>
    <col min="2582" max="2582" width="3.75" style="87" customWidth="1"/>
    <col min="2583" max="2584" width="3.625" style="87" customWidth="1"/>
    <col min="2585" max="2586" width="3.875" style="87" customWidth="1"/>
    <col min="2587" max="2587" width="9" style="87"/>
    <col min="2588" max="2588" width="1.375" style="87" customWidth="1"/>
    <col min="2589" max="2816" width="9" style="87"/>
    <col min="2817" max="2819" width="4.5" style="87" customWidth="1"/>
    <col min="2820" max="2820" width="2" style="87" customWidth="1"/>
    <col min="2821" max="2821" width="5.5" style="87" customWidth="1"/>
    <col min="2822" max="2823" width="4.25" style="87" customWidth="1"/>
    <col min="2824" max="2824" width="2" style="87" customWidth="1"/>
    <col min="2825" max="2825" width="4.25" style="87" customWidth="1"/>
    <col min="2826" max="2826" width="5.5" style="87" customWidth="1"/>
    <col min="2827" max="2827" width="4.25" style="87" customWidth="1"/>
    <col min="2828" max="2829" width="4.125" style="87" customWidth="1"/>
    <col min="2830" max="2832" width="3.25" style="87" customWidth="1"/>
    <col min="2833" max="2833" width="4" style="87" customWidth="1"/>
    <col min="2834" max="2834" width="4.25" style="87" customWidth="1"/>
    <col min="2835" max="2835" width="5.125" style="87" customWidth="1"/>
    <col min="2836" max="2837" width="3.625" style="87" customWidth="1"/>
    <col min="2838" max="2838" width="3.75" style="87" customWidth="1"/>
    <col min="2839" max="2840" width="3.625" style="87" customWidth="1"/>
    <col min="2841" max="2842" width="3.875" style="87" customWidth="1"/>
    <col min="2843" max="2843" width="9" style="87"/>
    <col min="2844" max="2844" width="1.375" style="87" customWidth="1"/>
    <col min="2845" max="3072" width="9" style="87"/>
    <col min="3073" max="3075" width="4.5" style="87" customWidth="1"/>
    <col min="3076" max="3076" width="2" style="87" customWidth="1"/>
    <col min="3077" max="3077" width="5.5" style="87" customWidth="1"/>
    <col min="3078" max="3079" width="4.25" style="87" customWidth="1"/>
    <col min="3080" max="3080" width="2" style="87" customWidth="1"/>
    <col min="3081" max="3081" width="4.25" style="87" customWidth="1"/>
    <col min="3082" max="3082" width="5.5" style="87" customWidth="1"/>
    <col min="3083" max="3083" width="4.25" style="87" customWidth="1"/>
    <col min="3084" max="3085" width="4.125" style="87" customWidth="1"/>
    <col min="3086" max="3088" width="3.25" style="87" customWidth="1"/>
    <col min="3089" max="3089" width="4" style="87" customWidth="1"/>
    <col min="3090" max="3090" width="4.25" style="87" customWidth="1"/>
    <col min="3091" max="3091" width="5.125" style="87" customWidth="1"/>
    <col min="3092" max="3093" width="3.625" style="87" customWidth="1"/>
    <col min="3094" max="3094" width="3.75" style="87" customWidth="1"/>
    <col min="3095" max="3096" width="3.625" style="87" customWidth="1"/>
    <col min="3097" max="3098" width="3.875" style="87" customWidth="1"/>
    <col min="3099" max="3099" width="9" style="87"/>
    <col min="3100" max="3100" width="1.375" style="87" customWidth="1"/>
    <col min="3101" max="3328" width="9" style="87"/>
    <col min="3329" max="3331" width="4.5" style="87" customWidth="1"/>
    <col min="3332" max="3332" width="2" style="87" customWidth="1"/>
    <col min="3333" max="3333" width="5.5" style="87" customWidth="1"/>
    <col min="3334" max="3335" width="4.25" style="87" customWidth="1"/>
    <col min="3336" max="3336" width="2" style="87" customWidth="1"/>
    <col min="3337" max="3337" width="4.25" style="87" customWidth="1"/>
    <col min="3338" max="3338" width="5.5" style="87" customWidth="1"/>
    <col min="3339" max="3339" width="4.25" style="87" customWidth="1"/>
    <col min="3340" max="3341" width="4.125" style="87" customWidth="1"/>
    <col min="3342" max="3344" width="3.25" style="87" customWidth="1"/>
    <col min="3345" max="3345" width="4" style="87" customWidth="1"/>
    <col min="3346" max="3346" width="4.25" style="87" customWidth="1"/>
    <col min="3347" max="3347" width="5.125" style="87" customWidth="1"/>
    <col min="3348" max="3349" width="3.625" style="87" customWidth="1"/>
    <col min="3350" max="3350" width="3.75" style="87" customWidth="1"/>
    <col min="3351" max="3352" width="3.625" style="87" customWidth="1"/>
    <col min="3353" max="3354" width="3.875" style="87" customWidth="1"/>
    <col min="3355" max="3355" width="9" style="87"/>
    <col min="3356" max="3356" width="1.375" style="87" customWidth="1"/>
    <col min="3357" max="3584" width="9" style="87"/>
    <col min="3585" max="3587" width="4.5" style="87" customWidth="1"/>
    <col min="3588" max="3588" width="2" style="87" customWidth="1"/>
    <col min="3589" max="3589" width="5.5" style="87" customWidth="1"/>
    <col min="3590" max="3591" width="4.25" style="87" customWidth="1"/>
    <col min="3592" max="3592" width="2" style="87" customWidth="1"/>
    <col min="3593" max="3593" width="4.25" style="87" customWidth="1"/>
    <col min="3594" max="3594" width="5.5" style="87" customWidth="1"/>
    <col min="3595" max="3595" width="4.25" style="87" customWidth="1"/>
    <col min="3596" max="3597" width="4.125" style="87" customWidth="1"/>
    <col min="3598" max="3600" width="3.25" style="87" customWidth="1"/>
    <col min="3601" max="3601" width="4" style="87" customWidth="1"/>
    <col min="3602" max="3602" width="4.25" style="87" customWidth="1"/>
    <col min="3603" max="3603" width="5.125" style="87" customWidth="1"/>
    <col min="3604" max="3605" width="3.625" style="87" customWidth="1"/>
    <col min="3606" max="3606" width="3.75" style="87" customWidth="1"/>
    <col min="3607" max="3608" width="3.625" style="87" customWidth="1"/>
    <col min="3609" max="3610" width="3.875" style="87" customWidth="1"/>
    <col min="3611" max="3611" width="9" style="87"/>
    <col min="3612" max="3612" width="1.375" style="87" customWidth="1"/>
    <col min="3613" max="3840" width="9" style="87"/>
    <col min="3841" max="3843" width="4.5" style="87" customWidth="1"/>
    <col min="3844" max="3844" width="2" style="87" customWidth="1"/>
    <col min="3845" max="3845" width="5.5" style="87" customWidth="1"/>
    <col min="3846" max="3847" width="4.25" style="87" customWidth="1"/>
    <col min="3848" max="3848" width="2" style="87" customWidth="1"/>
    <col min="3849" max="3849" width="4.25" style="87" customWidth="1"/>
    <col min="3850" max="3850" width="5.5" style="87" customWidth="1"/>
    <col min="3851" max="3851" width="4.25" style="87" customWidth="1"/>
    <col min="3852" max="3853" width="4.125" style="87" customWidth="1"/>
    <col min="3854" max="3856" width="3.25" style="87" customWidth="1"/>
    <col min="3857" max="3857" width="4" style="87" customWidth="1"/>
    <col min="3858" max="3858" width="4.25" style="87" customWidth="1"/>
    <col min="3859" max="3859" width="5.125" style="87" customWidth="1"/>
    <col min="3860" max="3861" width="3.625" style="87" customWidth="1"/>
    <col min="3862" max="3862" width="3.75" style="87" customWidth="1"/>
    <col min="3863" max="3864" width="3.625" style="87" customWidth="1"/>
    <col min="3865" max="3866" width="3.875" style="87" customWidth="1"/>
    <col min="3867" max="3867" width="9" style="87"/>
    <col min="3868" max="3868" width="1.375" style="87" customWidth="1"/>
    <col min="3869" max="4096" width="9" style="87"/>
    <col min="4097" max="4099" width="4.5" style="87" customWidth="1"/>
    <col min="4100" max="4100" width="2" style="87" customWidth="1"/>
    <col min="4101" max="4101" width="5.5" style="87" customWidth="1"/>
    <col min="4102" max="4103" width="4.25" style="87" customWidth="1"/>
    <col min="4104" max="4104" width="2" style="87" customWidth="1"/>
    <col min="4105" max="4105" width="4.25" style="87" customWidth="1"/>
    <col min="4106" max="4106" width="5.5" style="87" customWidth="1"/>
    <col min="4107" max="4107" width="4.25" style="87" customWidth="1"/>
    <col min="4108" max="4109" width="4.125" style="87" customWidth="1"/>
    <col min="4110" max="4112" width="3.25" style="87" customWidth="1"/>
    <col min="4113" max="4113" width="4" style="87" customWidth="1"/>
    <col min="4114" max="4114" width="4.25" style="87" customWidth="1"/>
    <col min="4115" max="4115" width="5.125" style="87" customWidth="1"/>
    <col min="4116" max="4117" width="3.625" style="87" customWidth="1"/>
    <col min="4118" max="4118" width="3.75" style="87" customWidth="1"/>
    <col min="4119" max="4120" width="3.625" style="87" customWidth="1"/>
    <col min="4121" max="4122" width="3.875" style="87" customWidth="1"/>
    <col min="4123" max="4123" width="9" style="87"/>
    <col min="4124" max="4124" width="1.375" style="87" customWidth="1"/>
    <col min="4125" max="4352" width="9" style="87"/>
    <col min="4353" max="4355" width="4.5" style="87" customWidth="1"/>
    <col min="4356" max="4356" width="2" style="87" customWidth="1"/>
    <col min="4357" max="4357" width="5.5" style="87" customWidth="1"/>
    <col min="4358" max="4359" width="4.25" style="87" customWidth="1"/>
    <col min="4360" max="4360" width="2" style="87" customWidth="1"/>
    <col min="4361" max="4361" width="4.25" style="87" customWidth="1"/>
    <col min="4362" max="4362" width="5.5" style="87" customWidth="1"/>
    <col min="4363" max="4363" width="4.25" style="87" customWidth="1"/>
    <col min="4364" max="4365" width="4.125" style="87" customWidth="1"/>
    <col min="4366" max="4368" width="3.25" style="87" customWidth="1"/>
    <col min="4369" max="4369" width="4" style="87" customWidth="1"/>
    <col min="4370" max="4370" width="4.25" style="87" customWidth="1"/>
    <col min="4371" max="4371" width="5.125" style="87" customWidth="1"/>
    <col min="4372" max="4373" width="3.625" style="87" customWidth="1"/>
    <col min="4374" max="4374" width="3.75" style="87" customWidth="1"/>
    <col min="4375" max="4376" width="3.625" style="87" customWidth="1"/>
    <col min="4377" max="4378" width="3.875" style="87" customWidth="1"/>
    <col min="4379" max="4379" width="9" style="87"/>
    <col min="4380" max="4380" width="1.375" style="87" customWidth="1"/>
    <col min="4381" max="4608" width="9" style="87"/>
    <col min="4609" max="4611" width="4.5" style="87" customWidth="1"/>
    <col min="4612" max="4612" width="2" style="87" customWidth="1"/>
    <col min="4613" max="4613" width="5.5" style="87" customWidth="1"/>
    <col min="4614" max="4615" width="4.25" style="87" customWidth="1"/>
    <col min="4616" max="4616" width="2" style="87" customWidth="1"/>
    <col min="4617" max="4617" width="4.25" style="87" customWidth="1"/>
    <col min="4618" max="4618" width="5.5" style="87" customWidth="1"/>
    <col min="4619" max="4619" width="4.25" style="87" customWidth="1"/>
    <col min="4620" max="4621" width="4.125" style="87" customWidth="1"/>
    <col min="4622" max="4624" width="3.25" style="87" customWidth="1"/>
    <col min="4625" max="4625" width="4" style="87" customWidth="1"/>
    <col min="4626" max="4626" width="4.25" style="87" customWidth="1"/>
    <col min="4627" max="4627" width="5.125" style="87" customWidth="1"/>
    <col min="4628" max="4629" width="3.625" style="87" customWidth="1"/>
    <col min="4630" max="4630" width="3.75" style="87" customWidth="1"/>
    <col min="4631" max="4632" width="3.625" style="87" customWidth="1"/>
    <col min="4633" max="4634" width="3.875" style="87" customWidth="1"/>
    <col min="4635" max="4635" width="9" style="87"/>
    <col min="4636" max="4636" width="1.375" style="87" customWidth="1"/>
    <col min="4637" max="4864" width="9" style="87"/>
    <col min="4865" max="4867" width="4.5" style="87" customWidth="1"/>
    <col min="4868" max="4868" width="2" style="87" customWidth="1"/>
    <col min="4869" max="4869" width="5.5" style="87" customWidth="1"/>
    <col min="4870" max="4871" width="4.25" style="87" customWidth="1"/>
    <col min="4872" max="4872" width="2" style="87" customWidth="1"/>
    <col min="4873" max="4873" width="4.25" style="87" customWidth="1"/>
    <col min="4874" max="4874" width="5.5" style="87" customWidth="1"/>
    <col min="4875" max="4875" width="4.25" style="87" customWidth="1"/>
    <col min="4876" max="4877" width="4.125" style="87" customWidth="1"/>
    <col min="4878" max="4880" width="3.25" style="87" customWidth="1"/>
    <col min="4881" max="4881" width="4" style="87" customWidth="1"/>
    <col min="4882" max="4882" width="4.25" style="87" customWidth="1"/>
    <col min="4883" max="4883" width="5.125" style="87" customWidth="1"/>
    <col min="4884" max="4885" width="3.625" style="87" customWidth="1"/>
    <col min="4886" max="4886" width="3.75" style="87" customWidth="1"/>
    <col min="4887" max="4888" width="3.625" style="87" customWidth="1"/>
    <col min="4889" max="4890" width="3.875" style="87" customWidth="1"/>
    <col min="4891" max="4891" width="9" style="87"/>
    <col min="4892" max="4892" width="1.375" style="87" customWidth="1"/>
    <col min="4893" max="5120" width="9" style="87"/>
    <col min="5121" max="5123" width="4.5" style="87" customWidth="1"/>
    <col min="5124" max="5124" width="2" style="87" customWidth="1"/>
    <col min="5125" max="5125" width="5.5" style="87" customWidth="1"/>
    <col min="5126" max="5127" width="4.25" style="87" customWidth="1"/>
    <col min="5128" max="5128" width="2" style="87" customWidth="1"/>
    <col min="5129" max="5129" width="4.25" style="87" customWidth="1"/>
    <col min="5130" max="5130" width="5.5" style="87" customWidth="1"/>
    <col min="5131" max="5131" width="4.25" style="87" customWidth="1"/>
    <col min="5132" max="5133" width="4.125" style="87" customWidth="1"/>
    <col min="5134" max="5136" width="3.25" style="87" customWidth="1"/>
    <col min="5137" max="5137" width="4" style="87" customWidth="1"/>
    <col min="5138" max="5138" width="4.25" style="87" customWidth="1"/>
    <col min="5139" max="5139" width="5.125" style="87" customWidth="1"/>
    <col min="5140" max="5141" width="3.625" style="87" customWidth="1"/>
    <col min="5142" max="5142" width="3.75" style="87" customWidth="1"/>
    <col min="5143" max="5144" width="3.625" style="87" customWidth="1"/>
    <col min="5145" max="5146" width="3.875" style="87" customWidth="1"/>
    <col min="5147" max="5147" width="9" style="87"/>
    <col min="5148" max="5148" width="1.375" style="87" customWidth="1"/>
    <col min="5149" max="5376" width="9" style="87"/>
    <col min="5377" max="5379" width="4.5" style="87" customWidth="1"/>
    <col min="5380" max="5380" width="2" style="87" customWidth="1"/>
    <col min="5381" max="5381" width="5.5" style="87" customWidth="1"/>
    <col min="5382" max="5383" width="4.25" style="87" customWidth="1"/>
    <col min="5384" max="5384" width="2" style="87" customWidth="1"/>
    <col min="5385" max="5385" width="4.25" style="87" customWidth="1"/>
    <col min="5386" max="5386" width="5.5" style="87" customWidth="1"/>
    <col min="5387" max="5387" width="4.25" style="87" customWidth="1"/>
    <col min="5388" max="5389" width="4.125" style="87" customWidth="1"/>
    <col min="5390" max="5392" width="3.25" style="87" customWidth="1"/>
    <col min="5393" max="5393" width="4" style="87" customWidth="1"/>
    <col min="5394" max="5394" width="4.25" style="87" customWidth="1"/>
    <col min="5395" max="5395" width="5.125" style="87" customWidth="1"/>
    <col min="5396" max="5397" width="3.625" style="87" customWidth="1"/>
    <col min="5398" max="5398" width="3.75" style="87" customWidth="1"/>
    <col min="5399" max="5400" width="3.625" style="87" customWidth="1"/>
    <col min="5401" max="5402" width="3.875" style="87" customWidth="1"/>
    <col min="5403" max="5403" width="9" style="87"/>
    <col min="5404" max="5404" width="1.375" style="87" customWidth="1"/>
    <col min="5405" max="5632" width="9" style="87"/>
    <col min="5633" max="5635" width="4.5" style="87" customWidth="1"/>
    <col min="5636" max="5636" width="2" style="87" customWidth="1"/>
    <col min="5637" max="5637" width="5.5" style="87" customWidth="1"/>
    <col min="5638" max="5639" width="4.25" style="87" customWidth="1"/>
    <col min="5640" max="5640" width="2" style="87" customWidth="1"/>
    <col min="5641" max="5641" width="4.25" style="87" customWidth="1"/>
    <col min="5642" max="5642" width="5.5" style="87" customWidth="1"/>
    <col min="5643" max="5643" width="4.25" style="87" customWidth="1"/>
    <col min="5644" max="5645" width="4.125" style="87" customWidth="1"/>
    <col min="5646" max="5648" width="3.25" style="87" customWidth="1"/>
    <col min="5649" max="5649" width="4" style="87" customWidth="1"/>
    <col min="5650" max="5650" width="4.25" style="87" customWidth="1"/>
    <col min="5651" max="5651" width="5.125" style="87" customWidth="1"/>
    <col min="5652" max="5653" width="3.625" style="87" customWidth="1"/>
    <col min="5654" max="5654" width="3.75" style="87" customWidth="1"/>
    <col min="5655" max="5656" width="3.625" style="87" customWidth="1"/>
    <col min="5657" max="5658" width="3.875" style="87" customWidth="1"/>
    <col min="5659" max="5659" width="9" style="87"/>
    <col min="5660" max="5660" width="1.375" style="87" customWidth="1"/>
    <col min="5661" max="5888" width="9" style="87"/>
    <col min="5889" max="5891" width="4.5" style="87" customWidth="1"/>
    <col min="5892" max="5892" width="2" style="87" customWidth="1"/>
    <col min="5893" max="5893" width="5.5" style="87" customWidth="1"/>
    <col min="5894" max="5895" width="4.25" style="87" customWidth="1"/>
    <col min="5896" max="5896" width="2" style="87" customWidth="1"/>
    <col min="5897" max="5897" width="4.25" style="87" customWidth="1"/>
    <col min="5898" max="5898" width="5.5" style="87" customWidth="1"/>
    <col min="5899" max="5899" width="4.25" style="87" customWidth="1"/>
    <col min="5900" max="5901" width="4.125" style="87" customWidth="1"/>
    <col min="5902" max="5904" width="3.25" style="87" customWidth="1"/>
    <col min="5905" max="5905" width="4" style="87" customWidth="1"/>
    <col min="5906" max="5906" width="4.25" style="87" customWidth="1"/>
    <col min="5907" max="5907" width="5.125" style="87" customWidth="1"/>
    <col min="5908" max="5909" width="3.625" style="87" customWidth="1"/>
    <col min="5910" max="5910" width="3.75" style="87" customWidth="1"/>
    <col min="5911" max="5912" width="3.625" style="87" customWidth="1"/>
    <col min="5913" max="5914" width="3.875" style="87" customWidth="1"/>
    <col min="5915" max="5915" width="9" style="87"/>
    <col min="5916" max="5916" width="1.375" style="87" customWidth="1"/>
    <col min="5917" max="6144" width="9" style="87"/>
    <col min="6145" max="6147" width="4.5" style="87" customWidth="1"/>
    <col min="6148" max="6148" width="2" style="87" customWidth="1"/>
    <col min="6149" max="6149" width="5.5" style="87" customWidth="1"/>
    <col min="6150" max="6151" width="4.25" style="87" customWidth="1"/>
    <col min="6152" max="6152" width="2" style="87" customWidth="1"/>
    <col min="6153" max="6153" width="4.25" style="87" customWidth="1"/>
    <col min="6154" max="6154" width="5.5" style="87" customWidth="1"/>
    <col min="6155" max="6155" width="4.25" style="87" customWidth="1"/>
    <col min="6156" max="6157" width="4.125" style="87" customWidth="1"/>
    <col min="6158" max="6160" width="3.25" style="87" customWidth="1"/>
    <col min="6161" max="6161" width="4" style="87" customWidth="1"/>
    <col min="6162" max="6162" width="4.25" style="87" customWidth="1"/>
    <col min="6163" max="6163" width="5.125" style="87" customWidth="1"/>
    <col min="6164" max="6165" width="3.625" style="87" customWidth="1"/>
    <col min="6166" max="6166" width="3.75" style="87" customWidth="1"/>
    <col min="6167" max="6168" width="3.625" style="87" customWidth="1"/>
    <col min="6169" max="6170" width="3.875" style="87" customWidth="1"/>
    <col min="6171" max="6171" width="9" style="87"/>
    <col min="6172" max="6172" width="1.375" style="87" customWidth="1"/>
    <col min="6173" max="6400" width="9" style="87"/>
    <col min="6401" max="6403" width="4.5" style="87" customWidth="1"/>
    <col min="6404" max="6404" width="2" style="87" customWidth="1"/>
    <col min="6405" max="6405" width="5.5" style="87" customWidth="1"/>
    <col min="6406" max="6407" width="4.25" style="87" customWidth="1"/>
    <col min="6408" max="6408" width="2" style="87" customWidth="1"/>
    <col min="6409" max="6409" width="4.25" style="87" customWidth="1"/>
    <col min="6410" max="6410" width="5.5" style="87" customWidth="1"/>
    <col min="6411" max="6411" width="4.25" style="87" customWidth="1"/>
    <col min="6412" max="6413" width="4.125" style="87" customWidth="1"/>
    <col min="6414" max="6416" width="3.25" style="87" customWidth="1"/>
    <col min="6417" max="6417" width="4" style="87" customWidth="1"/>
    <col min="6418" max="6418" width="4.25" style="87" customWidth="1"/>
    <col min="6419" max="6419" width="5.125" style="87" customWidth="1"/>
    <col min="6420" max="6421" width="3.625" style="87" customWidth="1"/>
    <col min="6422" max="6422" width="3.75" style="87" customWidth="1"/>
    <col min="6423" max="6424" width="3.625" style="87" customWidth="1"/>
    <col min="6425" max="6426" width="3.875" style="87" customWidth="1"/>
    <col min="6427" max="6427" width="9" style="87"/>
    <col min="6428" max="6428" width="1.375" style="87" customWidth="1"/>
    <col min="6429" max="6656" width="9" style="87"/>
    <col min="6657" max="6659" width="4.5" style="87" customWidth="1"/>
    <col min="6660" max="6660" width="2" style="87" customWidth="1"/>
    <col min="6661" max="6661" width="5.5" style="87" customWidth="1"/>
    <col min="6662" max="6663" width="4.25" style="87" customWidth="1"/>
    <col min="6664" max="6664" width="2" style="87" customWidth="1"/>
    <col min="6665" max="6665" width="4.25" style="87" customWidth="1"/>
    <col min="6666" max="6666" width="5.5" style="87" customWidth="1"/>
    <col min="6667" max="6667" width="4.25" style="87" customWidth="1"/>
    <col min="6668" max="6669" width="4.125" style="87" customWidth="1"/>
    <col min="6670" max="6672" width="3.25" style="87" customWidth="1"/>
    <col min="6673" max="6673" width="4" style="87" customWidth="1"/>
    <col min="6674" max="6674" width="4.25" style="87" customWidth="1"/>
    <col min="6675" max="6675" width="5.125" style="87" customWidth="1"/>
    <col min="6676" max="6677" width="3.625" style="87" customWidth="1"/>
    <col min="6678" max="6678" width="3.75" style="87" customWidth="1"/>
    <col min="6679" max="6680" width="3.625" style="87" customWidth="1"/>
    <col min="6681" max="6682" width="3.875" style="87" customWidth="1"/>
    <col min="6683" max="6683" width="9" style="87"/>
    <col min="6684" max="6684" width="1.375" style="87" customWidth="1"/>
    <col min="6685" max="6912" width="9" style="87"/>
    <col min="6913" max="6915" width="4.5" style="87" customWidth="1"/>
    <col min="6916" max="6916" width="2" style="87" customWidth="1"/>
    <col min="6917" max="6917" width="5.5" style="87" customWidth="1"/>
    <col min="6918" max="6919" width="4.25" style="87" customWidth="1"/>
    <col min="6920" max="6920" width="2" style="87" customWidth="1"/>
    <col min="6921" max="6921" width="4.25" style="87" customWidth="1"/>
    <col min="6922" max="6922" width="5.5" style="87" customWidth="1"/>
    <col min="6923" max="6923" width="4.25" style="87" customWidth="1"/>
    <col min="6924" max="6925" width="4.125" style="87" customWidth="1"/>
    <col min="6926" max="6928" width="3.25" style="87" customWidth="1"/>
    <col min="6929" max="6929" width="4" style="87" customWidth="1"/>
    <col min="6930" max="6930" width="4.25" style="87" customWidth="1"/>
    <col min="6931" max="6931" width="5.125" style="87" customWidth="1"/>
    <col min="6932" max="6933" width="3.625" style="87" customWidth="1"/>
    <col min="6934" max="6934" width="3.75" style="87" customWidth="1"/>
    <col min="6935" max="6936" width="3.625" style="87" customWidth="1"/>
    <col min="6937" max="6938" width="3.875" style="87" customWidth="1"/>
    <col min="6939" max="6939" width="9" style="87"/>
    <col min="6940" max="6940" width="1.375" style="87" customWidth="1"/>
    <col min="6941" max="7168" width="9" style="87"/>
    <col min="7169" max="7171" width="4.5" style="87" customWidth="1"/>
    <col min="7172" max="7172" width="2" style="87" customWidth="1"/>
    <col min="7173" max="7173" width="5.5" style="87" customWidth="1"/>
    <col min="7174" max="7175" width="4.25" style="87" customWidth="1"/>
    <col min="7176" max="7176" width="2" style="87" customWidth="1"/>
    <col min="7177" max="7177" width="4.25" style="87" customWidth="1"/>
    <col min="7178" max="7178" width="5.5" style="87" customWidth="1"/>
    <col min="7179" max="7179" width="4.25" style="87" customWidth="1"/>
    <col min="7180" max="7181" width="4.125" style="87" customWidth="1"/>
    <col min="7182" max="7184" width="3.25" style="87" customWidth="1"/>
    <col min="7185" max="7185" width="4" style="87" customWidth="1"/>
    <col min="7186" max="7186" width="4.25" style="87" customWidth="1"/>
    <col min="7187" max="7187" width="5.125" style="87" customWidth="1"/>
    <col min="7188" max="7189" width="3.625" style="87" customWidth="1"/>
    <col min="7190" max="7190" width="3.75" style="87" customWidth="1"/>
    <col min="7191" max="7192" width="3.625" style="87" customWidth="1"/>
    <col min="7193" max="7194" width="3.875" style="87" customWidth="1"/>
    <col min="7195" max="7195" width="9" style="87"/>
    <col min="7196" max="7196" width="1.375" style="87" customWidth="1"/>
    <col min="7197" max="7424" width="9" style="87"/>
    <col min="7425" max="7427" width="4.5" style="87" customWidth="1"/>
    <col min="7428" max="7428" width="2" style="87" customWidth="1"/>
    <col min="7429" max="7429" width="5.5" style="87" customWidth="1"/>
    <col min="7430" max="7431" width="4.25" style="87" customWidth="1"/>
    <col min="7432" max="7432" width="2" style="87" customWidth="1"/>
    <col min="7433" max="7433" width="4.25" style="87" customWidth="1"/>
    <col min="7434" max="7434" width="5.5" style="87" customWidth="1"/>
    <col min="7435" max="7435" width="4.25" style="87" customWidth="1"/>
    <col min="7436" max="7437" width="4.125" style="87" customWidth="1"/>
    <col min="7438" max="7440" width="3.25" style="87" customWidth="1"/>
    <col min="7441" max="7441" width="4" style="87" customWidth="1"/>
    <col min="7442" max="7442" width="4.25" style="87" customWidth="1"/>
    <col min="7443" max="7443" width="5.125" style="87" customWidth="1"/>
    <col min="7444" max="7445" width="3.625" style="87" customWidth="1"/>
    <col min="7446" max="7446" width="3.75" style="87" customWidth="1"/>
    <col min="7447" max="7448" width="3.625" style="87" customWidth="1"/>
    <col min="7449" max="7450" width="3.875" style="87" customWidth="1"/>
    <col min="7451" max="7451" width="9" style="87"/>
    <col min="7452" max="7452" width="1.375" style="87" customWidth="1"/>
    <col min="7453" max="7680" width="9" style="87"/>
    <col min="7681" max="7683" width="4.5" style="87" customWidth="1"/>
    <col min="7684" max="7684" width="2" style="87" customWidth="1"/>
    <col min="7685" max="7685" width="5.5" style="87" customWidth="1"/>
    <col min="7686" max="7687" width="4.25" style="87" customWidth="1"/>
    <col min="7688" max="7688" width="2" style="87" customWidth="1"/>
    <col min="7689" max="7689" width="4.25" style="87" customWidth="1"/>
    <col min="7690" max="7690" width="5.5" style="87" customWidth="1"/>
    <col min="7691" max="7691" width="4.25" style="87" customWidth="1"/>
    <col min="7692" max="7693" width="4.125" style="87" customWidth="1"/>
    <col min="7694" max="7696" width="3.25" style="87" customWidth="1"/>
    <col min="7697" max="7697" width="4" style="87" customWidth="1"/>
    <col min="7698" max="7698" width="4.25" style="87" customWidth="1"/>
    <col min="7699" max="7699" width="5.125" style="87" customWidth="1"/>
    <col min="7700" max="7701" width="3.625" style="87" customWidth="1"/>
    <col min="7702" max="7702" width="3.75" style="87" customWidth="1"/>
    <col min="7703" max="7704" width="3.625" style="87" customWidth="1"/>
    <col min="7705" max="7706" width="3.875" style="87" customWidth="1"/>
    <col min="7707" max="7707" width="9" style="87"/>
    <col min="7708" max="7708" width="1.375" style="87" customWidth="1"/>
    <col min="7709" max="7936" width="9" style="87"/>
    <col min="7937" max="7939" width="4.5" style="87" customWidth="1"/>
    <col min="7940" max="7940" width="2" style="87" customWidth="1"/>
    <col min="7941" max="7941" width="5.5" style="87" customWidth="1"/>
    <col min="7942" max="7943" width="4.25" style="87" customWidth="1"/>
    <col min="7944" max="7944" width="2" style="87" customWidth="1"/>
    <col min="7945" max="7945" width="4.25" style="87" customWidth="1"/>
    <col min="7946" max="7946" width="5.5" style="87" customWidth="1"/>
    <col min="7947" max="7947" width="4.25" style="87" customWidth="1"/>
    <col min="7948" max="7949" width="4.125" style="87" customWidth="1"/>
    <col min="7950" max="7952" width="3.25" style="87" customWidth="1"/>
    <col min="7953" max="7953" width="4" style="87" customWidth="1"/>
    <col min="7954" max="7954" width="4.25" style="87" customWidth="1"/>
    <col min="7955" max="7955" width="5.125" style="87" customWidth="1"/>
    <col min="7956" max="7957" width="3.625" style="87" customWidth="1"/>
    <col min="7958" max="7958" width="3.75" style="87" customWidth="1"/>
    <col min="7959" max="7960" width="3.625" style="87" customWidth="1"/>
    <col min="7961" max="7962" width="3.875" style="87" customWidth="1"/>
    <col min="7963" max="7963" width="9" style="87"/>
    <col min="7964" max="7964" width="1.375" style="87" customWidth="1"/>
    <col min="7965" max="8192" width="9" style="87"/>
    <col min="8193" max="8195" width="4.5" style="87" customWidth="1"/>
    <col min="8196" max="8196" width="2" style="87" customWidth="1"/>
    <col min="8197" max="8197" width="5.5" style="87" customWidth="1"/>
    <col min="8198" max="8199" width="4.25" style="87" customWidth="1"/>
    <col min="8200" max="8200" width="2" style="87" customWidth="1"/>
    <col min="8201" max="8201" width="4.25" style="87" customWidth="1"/>
    <col min="8202" max="8202" width="5.5" style="87" customWidth="1"/>
    <col min="8203" max="8203" width="4.25" style="87" customWidth="1"/>
    <col min="8204" max="8205" width="4.125" style="87" customWidth="1"/>
    <col min="8206" max="8208" width="3.25" style="87" customWidth="1"/>
    <col min="8209" max="8209" width="4" style="87" customWidth="1"/>
    <col min="8210" max="8210" width="4.25" style="87" customWidth="1"/>
    <col min="8211" max="8211" width="5.125" style="87" customWidth="1"/>
    <col min="8212" max="8213" width="3.625" style="87" customWidth="1"/>
    <col min="8214" max="8214" width="3.75" style="87" customWidth="1"/>
    <col min="8215" max="8216" width="3.625" style="87" customWidth="1"/>
    <col min="8217" max="8218" width="3.875" style="87" customWidth="1"/>
    <col min="8219" max="8219" width="9" style="87"/>
    <col min="8220" max="8220" width="1.375" style="87" customWidth="1"/>
    <col min="8221" max="8448" width="9" style="87"/>
    <col min="8449" max="8451" width="4.5" style="87" customWidth="1"/>
    <col min="8452" max="8452" width="2" style="87" customWidth="1"/>
    <col min="8453" max="8453" width="5.5" style="87" customWidth="1"/>
    <col min="8454" max="8455" width="4.25" style="87" customWidth="1"/>
    <col min="8456" max="8456" width="2" style="87" customWidth="1"/>
    <col min="8457" max="8457" width="4.25" style="87" customWidth="1"/>
    <col min="8458" max="8458" width="5.5" style="87" customWidth="1"/>
    <col min="8459" max="8459" width="4.25" style="87" customWidth="1"/>
    <col min="8460" max="8461" width="4.125" style="87" customWidth="1"/>
    <col min="8462" max="8464" width="3.25" style="87" customWidth="1"/>
    <col min="8465" max="8465" width="4" style="87" customWidth="1"/>
    <col min="8466" max="8466" width="4.25" style="87" customWidth="1"/>
    <col min="8467" max="8467" width="5.125" style="87" customWidth="1"/>
    <col min="8468" max="8469" width="3.625" style="87" customWidth="1"/>
    <col min="8470" max="8470" width="3.75" style="87" customWidth="1"/>
    <col min="8471" max="8472" width="3.625" style="87" customWidth="1"/>
    <col min="8473" max="8474" width="3.875" style="87" customWidth="1"/>
    <col min="8475" max="8475" width="9" style="87"/>
    <col min="8476" max="8476" width="1.375" style="87" customWidth="1"/>
    <col min="8477" max="8704" width="9" style="87"/>
    <col min="8705" max="8707" width="4.5" style="87" customWidth="1"/>
    <col min="8708" max="8708" width="2" style="87" customWidth="1"/>
    <col min="8709" max="8709" width="5.5" style="87" customWidth="1"/>
    <col min="8710" max="8711" width="4.25" style="87" customWidth="1"/>
    <col min="8712" max="8712" width="2" style="87" customWidth="1"/>
    <col min="8713" max="8713" width="4.25" style="87" customWidth="1"/>
    <col min="8714" max="8714" width="5.5" style="87" customWidth="1"/>
    <col min="8715" max="8715" width="4.25" style="87" customWidth="1"/>
    <col min="8716" max="8717" width="4.125" style="87" customWidth="1"/>
    <col min="8718" max="8720" width="3.25" style="87" customWidth="1"/>
    <col min="8721" max="8721" width="4" style="87" customWidth="1"/>
    <col min="8722" max="8722" width="4.25" style="87" customWidth="1"/>
    <col min="8723" max="8723" width="5.125" style="87" customWidth="1"/>
    <col min="8724" max="8725" width="3.625" style="87" customWidth="1"/>
    <col min="8726" max="8726" width="3.75" style="87" customWidth="1"/>
    <col min="8727" max="8728" width="3.625" style="87" customWidth="1"/>
    <col min="8729" max="8730" width="3.875" style="87" customWidth="1"/>
    <col min="8731" max="8731" width="9" style="87"/>
    <col min="8732" max="8732" width="1.375" style="87" customWidth="1"/>
    <col min="8733" max="8960" width="9" style="87"/>
    <col min="8961" max="8963" width="4.5" style="87" customWidth="1"/>
    <col min="8964" max="8964" width="2" style="87" customWidth="1"/>
    <col min="8965" max="8965" width="5.5" style="87" customWidth="1"/>
    <col min="8966" max="8967" width="4.25" style="87" customWidth="1"/>
    <col min="8968" max="8968" width="2" style="87" customWidth="1"/>
    <col min="8969" max="8969" width="4.25" style="87" customWidth="1"/>
    <col min="8970" max="8970" width="5.5" style="87" customWidth="1"/>
    <col min="8971" max="8971" width="4.25" style="87" customWidth="1"/>
    <col min="8972" max="8973" width="4.125" style="87" customWidth="1"/>
    <col min="8974" max="8976" width="3.25" style="87" customWidth="1"/>
    <col min="8977" max="8977" width="4" style="87" customWidth="1"/>
    <col min="8978" max="8978" width="4.25" style="87" customWidth="1"/>
    <col min="8979" max="8979" width="5.125" style="87" customWidth="1"/>
    <col min="8980" max="8981" width="3.625" style="87" customWidth="1"/>
    <col min="8982" max="8982" width="3.75" style="87" customWidth="1"/>
    <col min="8983" max="8984" width="3.625" style="87" customWidth="1"/>
    <col min="8985" max="8986" width="3.875" style="87" customWidth="1"/>
    <col min="8987" max="8987" width="9" style="87"/>
    <col min="8988" max="8988" width="1.375" style="87" customWidth="1"/>
    <col min="8989" max="9216" width="9" style="87"/>
    <col min="9217" max="9219" width="4.5" style="87" customWidth="1"/>
    <col min="9220" max="9220" width="2" style="87" customWidth="1"/>
    <col min="9221" max="9221" width="5.5" style="87" customWidth="1"/>
    <col min="9222" max="9223" width="4.25" style="87" customWidth="1"/>
    <col min="9224" max="9224" width="2" style="87" customWidth="1"/>
    <col min="9225" max="9225" width="4.25" style="87" customWidth="1"/>
    <col min="9226" max="9226" width="5.5" style="87" customWidth="1"/>
    <col min="9227" max="9227" width="4.25" style="87" customWidth="1"/>
    <col min="9228" max="9229" width="4.125" style="87" customWidth="1"/>
    <col min="9230" max="9232" width="3.25" style="87" customWidth="1"/>
    <col min="9233" max="9233" width="4" style="87" customWidth="1"/>
    <col min="9234" max="9234" width="4.25" style="87" customWidth="1"/>
    <col min="9235" max="9235" width="5.125" style="87" customWidth="1"/>
    <col min="9236" max="9237" width="3.625" style="87" customWidth="1"/>
    <col min="9238" max="9238" width="3.75" style="87" customWidth="1"/>
    <col min="9239" max="9240" width="3.625" style="87" customWidth="1"/>
    <col min="9241" max="9242" width="3.875" style="87" customWidth="1"/>
    <col min="9243" max="9243" width="9" style="87"/>
    <col min="9244" max="9244" width="1.375" style="87" customWidth="1"/>
    <col min="9245" max="9472" width="9" style="87"/>
    <col min="9473" max="9475" width="4.5" style="87" customWidth="1"/>
    <col min="9476" max="9476" width="2" style="87" customWidth="1"/>
    <col min="9477" max="9477" width="5.5" style="87" customWidth="1"/>
    <col min="9478" max="9479" width="4.25" style="87" customWidth="1"/>
    <col min="9480" max="9480" width="2" style="87" customWidth="1"/>
    <col min="9481" max="9481" width="4.25" style="87" customWidth="1"/>
    <col min="9482" max="9482" width="5.5" style="87" customWidth="1"/>
    <col min="9483" max="9483" width="4.25" style="87" customWidth="1"/>
    <col min="9484" max="9485" width="4.125" style="87" customWidth="1"/>
    <col min="9486" max="9488" width="3.25" style="87" customWidth="1"/>
    <col min="9489" max="9489" width="4" style="87" customWidth="1"/>
    <col min="9490" max="9490" width="4.25" style="87" customWidth="1"/>
    <col min="9491" max="9491" width="5.125" style="87" customWidth="1"/>
    <col min="9492" max="9493" width="3.625" style="87" customWidth="1"/>
    <col min="9494" max="9494" width="3.75" style="87" customWidth="1"/>
    <col min="9495" max="9496" width="3.625" style="87" customWidth="1"/>
    <col min="9497" max="9498" width="3.875" style="87" customWidth="1"/>
    <col min="9499" max="9499" width="9" style="87"/>
    <col min="9500" max="9500" width="1.375" style="87" customWidth="1"/>
    <col min="9501" max="9728" width="9" style="87"/>
    <col min="9729" max="9731" width="4.5" style="87" customWidth="1"/>
    <col min="9732" max="9732" width="2" style="87" customWidth="1"/>
    <col min="9733" max="9733" width="5.5" style="87" customWidth="1"/>
    <col min="9734" max="9735" width="4.25" style="87" customWidth="1"/>
    <col min="9736" max="9736" width="2" style="87" customWidth="1"/>
    <col min="9737" max="9737" width="4.25" style="87" customWidth="1"/>
    <col min="9738" max="9738" width="5.5" style="87" customWidth="1"/>
    <col min="9739" max="9739" width="4.25" style="87" customWidth="1"/>
    <col min="9740" max="9741" width="4.125" style="87" customWidth="1"/>
    <col min="9742" max="9744" width="3.25" style="87" customWidth="1"/>
    <col min="9745" max="9745" width="4" style="87" customWidth="1"/>
    <col min="9746" max="9746" width="4.25" style="87" customWidth="1"/>
    <col min="9747" max="9747" width="5.125" style="87" customWidth="1"/>
    <col min="9748" max="9749" width="3.625" style="87" customWidth="1"/>
    <col min="9750" max="9750" width="3.75" style="87" customWidth="1"/>
    <col min="9751" max="9752" width="3.625" style="87" customWidth="1"/>
    <col min="9753" max="9754" width="3.875" style="87" customWidth="1"/>
    <col min="9755" max="9755" width="9" style="87"/>
    <col min="9756" max="9756" width="1.375" style="87" customWidth="1"/>
    <col min="9757" max="9984" width="9" style="87"/>
    <col min="9985" max="9987" width="4.5" style="87" customWidth="1"/>
    <col min="9988" max="9988" width="2" style="87" customWidth="1"/>
    <col min="9989" max="9989" width="5.5" style="87" customWidth="1"/>
    <col min="9990" max="9991" width="4.25" style="87" customWidth="1"/>
    <col min="9992" max="9992" width="2" style="87" customWidth="1"/>
    <col min="9993" max="9993" width="4.25" style="87" customWidth="1"/>
    <col min="9994" max="9994" width="5.5" style="87" customWidth="1"/>
    <col min="9995" max="9995" width="4.25" style="87" customWidth="1"/>
    <col min="9996" max="9997" width="4.125" style="87" customWidth="1"/>
    <col min="9998" max="10000" width="3.25" style="87" customWidth="1"/>
    <col min="10001" max="10001" width="4" style="87" customWidth="1"/>
    <col min="10002" max="10002" width="4.25" style="87" customWidth="1"/>
    <col min="10003" max="10003" width="5.125" style="87" customWidth="1"/>
    <col min="10004" max="10005" width="3.625" style="87" customWidth="1"/>
    <col min="10006" max="10006" width="3.75" style="87" customWidth="1"/>
    <col min="10007" max="10008" width="3.625" style="87" customWidth="1"/>
    <col min="10009" max="10010" width="3.875" style="87" customWidth="1"/>
    <col min="10011" max="10011" width="9" style="87"/>
    <col min="10012" max="10012" width="1.375" style="87" customWidth="1"/>
    <col min="10013" max="10240" width="9" style="87"/>
    <col min="10241" max="10243" width="4.5" style="87" customWidth="1"/>
    <col min="10244" max="10244" width="2" style="87" customWidth="1"/>
    <col min="10245" max="10245" width="5.5" style="87" customWidth="1"/>
    <col min="10246" max="10247" width="4.25" style="87" customWidth="1"/>
    <col min="10248" max="10248" width="2" style="87" customWidth="1"/>
    <col min="10249" max="10249" width="4.25" style="87" customWidth="1"/>
    <col min="10250" max="10250" width="5.5" style="87" customWidth="1"/>
    <col min="10251" max="10251" width="4.25" style="87" customWidth="1"/>
    <col min="10252" max="10253" width="4.125" style="87" customWidth="1"/>
    <col min="10254" max="10256" width="3.25" style="87" customWidth="1"/>
    <col min="10257" max="10257" width="4" style="87" customWidth="1"/>
    <col min="10258" max="10258" width="4.25" style="87" customWidth="1"/>
    <col min="10259" max="10259" width="5.125" style="87" customWidth="1"/>
    <col min="10260" max="10261" width="3.625" style="87" customWidth="1"/>
    <col min="10262" max="10262" width="3.75" style="87" customWidth="1"/>
    <col min="10263" max="10264" width="3.625" style="87" customWidth="1"/>
    <col min="10265" max="10266" width="3.875" style="87" customWidth="1"/>
    <col min="10267" max="10267" width="9" style="87"/>
    <col min="10268" max="10268" width="1.375" style="87" customWidth="1"/>
    <col min="10269" max="10496" width="9" style="87"/>
    <col min="10497" max="10499" width="4.5" style="87" customWidth="1"/>
    <col min="10500" max="10500" width="2" style="87" customWidth="1"/>
    <col min="10501" max="10501" width="5.5" style="87" customWidth="1"/>
    <col min="10502" max="10503" width="4.25" style="87" customWidth="1"/>
    <col min="10504" max="10504" width="2" style="87" customWidth="1"/>
    <col min="10505" max="10505" width="4.25" style="87" customWidth="1"/>
    <col min="10506" max="10506" width="5.5" style="87" customWidth="1"/>
    <col min="10507" max="10507" width="4.25" style="87" customWidth="1"/>
    <col min="10508" max="10509" width="4.125" style="87" customWidth="1"/>
    <col min="10510" max="10512" width="3.25" style="87" customWidth="1"/>
    <col min="10513" max="10513" width="4" style="87" customWidth="1"/>
    <col min="10514" max="10514" width="4.25" style="87" customWidth="1"/>
    <col min="10515" max="10515" width="5.125" style="87" customWidth="1"/>
    <col min="10516" max="10517" width="3.625" style="87" customWidth="1"/>
    <col min="10518" max="10518" width="3.75" style="87" customWidth="1"/>
    <col min="10519" max="10520" width="3.625" style="87" customWidth="1"/>
    <col min="10521" max="10522" width="3.875" style="87" customWidth="1"/>
    <col min="10523" max="10523" width="9" style="87"/>
    <col min="10524" max="10524" width="1.375" style="87" customWidth="1"/>
    <col min="10525" max="10752" width="9" style="87"/>
    <col min="10753" max="10755" width="4.5" style="87" customWidth="1"/>
    <col min="10756" max="10756" width="2" style="87" customWidth="1"/>
    <col min="10757" max="10757" width="5.5" style="87" customWidth="1"/>
    <col min="10758" max="10759" width="4.25" style="87" customWidth="1"/>
    <col min="10760" max="10760" width="2" style="87" customWidth="1"/>
    <col min="10761" max="10761" width="4.25" style="87" customWidth="1"/>
    <col min="10762" max="10762" width="5.5" style="87" customWidth="1"/>
    <col min="10763" max="10763" width="4.25" style="87" customWidth="1"/>
    <col min="10764" max="10765" width="4.125" style="87" customWidth="1"/>
    <col min="10766" max="10768" width="3.25" style="87" customWidth="1"/>
    <col min="10769" max="10769" width="4" style="87" customWidth="1"/>
    <col min="10770" max="10770" width="4.25" style="87" customWidth="1"/>
    <col min="10771" max="10771" width="5.125" style="87" customWidth="1"/>
    <col min="10772" max="10773" width="3.625" style="87" customWidth="1"/>
    <col min="10774" max="10774" width="3.75" style="87" customWidth="1"/>
    <col min="10775" max="10776" width="3.625" style="87" customWidth="1"/>
    <col min="10777" max="10778" width="3.875" style="87" customWidth="1"/>
    <col min="10779" max="10779" width="9" style="87"/>
    <col min="10780" max="10780" width="1.375" style="87" customWidth="1"/>
    <col min="10781" max="11008" width="9" style="87"/>
    <col min="11009" max="11011" width="4.5" style="87" customWidth="1"/>
    <col min="11012" max="11012" width="2" style="87" customWidth="1"/>
    <col min="11013" max="11013" width="5.5" style="87" customWidth="1"/>
    <col min="11014" max="11015" width="4.25" style="87" customWidth="1"/>
    <col min="11016" max="11016" width="2" style="87" customWidth="1"/>
    <col min="11017" max="11017" width="4.25" style="87" customWidth="1"/>
    <col min="11018" max="11018" width="5.5" style="87" customWidth="1"/>
    <col min="11019" max="11019" width="4.25" style="87" customWidth="1"/>
    <col min="11020" max="11021" width="4.125" style="87" customWidth="1"/>
    <col min="11022" max="11024" width="3.25" style="87" customWidth="1"/>
    <col min="11025" max="11025" width="4" style="87" customWidth="1"/>
    <col min="11026" max="11026" width="4.25" style="87" customWidth="1"/>
    <col min="11027" max="11027" width="5.125" style="87" customWidth="1"/>
    <col min="11028" max="11029" width="3.625" style="87" customWidth="1"/>
    <col min="11030" max="11030" width="3.75" style="87" customWidth="1"/>
    <col min="11031" max="11032" width="3.625" style="87" customWidth="1"/>
    <col min="11033" max="11034" width="3.875" style="87" customWidth="1"/>
    <col min="11035" max="11035" width="9" style="87"/>
    <col min="11036" max="11036" width="1.375" style="87" customWidth="1"/>
    <col min="11037" max="11264" width="9" style="87"/>
    <col min="11265" max="11267" width="4.5" style="87" customWidth="1"/>
    <col min="11268" max="11268" width="2" style="87" customWidth="1"/>
    <col min="11269" max="11269" width="5.5" style="87" customWidth="1"/>
    <col min="11270" max="11271" width="4.25" style="87" customWidth="1"/>
    <col min="11272" max="11272" width="2" style="87" customWidth="1"/>
    <col min="11273" max="11273" width="4.25" style="87" customWidth="1"/>
    <col min="11274" max="11274" width="5.5" style="87" customWidth="1"/>
    <col min="11275" max="11275" width="4.25" style="87" customWidth="1"/>
    <col min="11276" max="11277" width="4.125" style="87" customWidth="1"/>
    <col min="11278" max="11280" width="3.25" style="87" customWidth="1"/>
    <col min="11281" max="11281" width="4" style="87" customWidth="1"/>
    <col min="11282" max="11282" width="4.25" style="87" customWidth="1"/>
    <col min="11283" max="11283" width="5.125" style="87" customWidth="1"/>
    <col min="11284" max="11285" width="3.625" style="87" customWidth="1"/>
    <col min="11286" max="11286" width="3.75" style="87" customWidth="1"/>
    <col min="11287" max="11288" width="3.625" style="87" customWidth="1"/>
    <col min="11289" max="11290" width="3.875" style="87" customWidth="1"/>
    <col min="11291" max="11291" width="9" style="87"/>
    <col min="11292" max="11292" width="1.375" style="87" customWidth="1"/>
    <col min="11293" max="11520" width="9" style="87"/>
    <col min="11521" max="11523" width="4.5" style="87" customWidth="1"/>
    <col min="11524" max="11524" width="2" style="87" customWidth="1"/>
    <col min="11525" max="11525" width="5.5" style="87" customWidth="1"/>
    <col min="11526" max="11527" width="4.25" style="87" customWidth="1"/>
    <col min="11528" max="11528" width="2" style="87" customWidth="1"/>
    <col min="11529" max="11529" width="4.25" style="87" customWidth="1"/>
    <col min="11530" max="11530" width="5.5" style="87" customWidth="1"/>
    <col min="11531" max="11531" width="4.25" style="87" customWidth="1"/>
    <col min="11532" max="11533" width="4.125" style="87" customWidth="1"/>
    <col min="11534" max="11536" width="3.25" style="87" customWidth="1"/>
    <col min="11537" max="11537" width="4" style="87" customWidth="1"/>
    <col min="11538" max="11538" width="4.25" style="87" customWidth="1"/>
    <col min="11539" max="11539" width="5.125" style="87" customWidth="1"/>
    <col min="11540" max="11541" width="3.625" style="87" customWidth="1"/>
    <col min="11542" max="11542" width="3.75" style="87" customWidth="1"/>
    <col min="11543" max="11544" width="3.625" style="87" customWidth="1"/>
    <col min="11545" max="11546" width="3.875" style="87" customWidth="1"/>
    <col min="11547" max="11547" width="9" style="87"/>
    <col min="11548" max="11548" width="1.375" style="87" customWidth="1"/>
    <col min="11549" max="11776" width="9" style="87"/>
    <col min="11777" max="11779" width="4.5" style="87" customWidth="1"/>
    <col min="11780" max="11780" width="2" style="87" customWidth="1"/>
    <col min="11781" max="11781" width="5.5" style="87" customWidth="1"/>
    <col min="11782" max="11783" width="4.25" style="87" customWidth="1"/>
    <col min="11784" max="11784" width="2" style="87" customWidth="1"/>
    <col min="11785" max="11785" width="4.25" style="87" customWidth="1"/>
    <col min="11786" max="11786" width="5.5" style="87" customWidth="1"/>
    <col min="11787" max="11787" width="4.25" style="87" customWidth="1"/>
    <col min="11788" max="11789" width="4.125" style="87" customWidth="1"/>
    <col min="11790" max="11792" width="3.25" style="87" customWidth="1"/>
    <col min="11793" max="11793" width="4" style="87" customWidth="1"/>
    <col min="11794" max="11794" width="4.25" style="87" customWidth="1"/>
    <col min="11795" max="11795" width="5.125" style="87" customWidth="1"/>
    <col min="11796" max="11797" width="3.625" style="87" customWidth="1"/>
    <col min="11798" max="11798" width="3.75" style="87" customWidth="1"/>
    <col min="11799" max="11800" width="3.625" style="87" customWidth="1"/>
    <col min="11801" max="11802" width="3.875" style="87" customWidth="1"/>
    <col min="11803" max="11803" width="9" style="87"/>
    <col min="11804" max="11804" width="1.375" style="87" customWidth="1"/>
    <col min="11805" max="12032" width="9" style="87"/>
    <col min="12033" max="12035" width="4.5" style="87" customWidth="1"/>
    <col min="12036" max="12036" width="2" style="87" customWidth="1"/>
    <col min="12037" max="12037" width="5.5" style="87" customWidth="1"/>
    <col min="12038" max="12039" width="4.25" style="87" customWidth="1"/>
    <col min="12040" max="12040" width="2" style="87" customWidth="1"/>
    <col min="12041" max="12041" width="4.25" style="87" customWidth="1"/>
    <col min="12042" max="12042" width="5.5" style="87" customWidth="1"/>
    <col min="12043" max="12043" width="4.25" style="87" customWidth="1"/>
    <col min="12044" max="12045" width="4.125" style="87" customWidth="1"/>
    <col min="12046" max="12048" width="3.25" style="87" customWidth="1"/>
    <col min="12049" max="12049" width="4" style="87" customWidth="1"/>
    <col min="12050" max="12050" width="4.25" style="87" customWidth="1"/>
    <col min="12051" max="12051" width="5.125" style="87" customWidth="1"/>
    <col min="12052" max="12053" width="3.625" style="87" customWidth="1"/>
    <col min="12054" max="12054" width="3.75" style="87" customWidth="1"/>
    <col min="12055" max="12056" width="3.625" style="87" customWidth="1"/>
    <col min="12057" max="12058" width="3.875" style="87" customWidth="1"/>
    <col min="12059" max="12059" width="9" style="87"/>
    <col min="12060" max="12060" width="1.375" style="87" customWidth="1"/>
    <col min="12061" max="12288" width="9" style="87"/>
    <col min="12289" max="12291" width="4.5" style="87" customWidth="1"/>
    <col min="12292" max="12292" width="2" style="87" customWidth="1"/>
    <col min="12293" max="12293" width="5.5" style="87" customWidth="1"/>
    <col min="12294" max="12295" width="4.25" style="87" customWidth="1"/>
    <col min="12296" max="12296" width="2" style="87" customWidth="1"/>
    <col min="12297" max="12297" width="4.25" style="87" customWidth="1"/>
    <col min="12298" max="12298" width="5.5" style="87" customWidth="1"/>
    <col min="12299" max="12299" width="4.25" style="87" customWidth="1"/>
    <col min="12300" max="12301" width="4.125" style="87" customWidth="1"/>
    <col min="12302" max="12304" width="3.25" style="87" customWidth="1"/>
    <col min="12305" max="12305" width="4" style="87" customWidth="1"/>
    <col min="12306" max="12306" width="4.25" style="87" customWidth="1"/>
    <col min="12307" max="12307" width="5.125" style="87" customWidth="1"/>
    <col min="12308" max="12309" width="3.625" style="87" customWidth="1"/>
    <col min="12310" max="12310" width="3.75" style="87" customWidth="1"/>
    <col min="12311" max="12312" width="3.625" style="87" customWidth="1"/>
    <col min="12313" max="12314" width="3.875" style="87" customWidth="1"/>
    <col min="12315" max="12315" width="9" style="87"/>
    <col min="12316" max="12316" width="1.375" style="87" customWidth="1"/>
    <col min="12317" max="12544" width="9" style="87"/>
    <col min="12545" max="12547" width="4.5" style="87" customWidth="1"/>
    <col min="12548" max="12548" width="2" style="87" customWidth="1"/>
    <col min="12549" max="12549" width="5.5" style="87" customWidth="1"/>
    <col min="12550" max="12551" width="4.25" style="87" customWidth="1"/>
    <col min="12552" max="12552" width="2" style="87" customWidth="1"/>
    <col min="12553" max="12553" width="4.25" style="87" customWidth="1"/>
    <col min="12554" max="12554" width="5.5" style="87" customWidth="1"/>
    <col min="12555" max="12555" width="4.25" style="87" customWidth="1"/>
    <col min="12556" max="12557" width="4.125" style="87" customWidth="1"/>
    <col min="12558" max="12560" width="3.25" style="87" customWidth="1"/>
    <col min="12561" max="12561" width="4" style="87" customWidth="1"/>
    <col min="12562" max="12562" width="4.25" style="87" customWidth="1"/>
    <col min="12563" max="12563" width="5.125" style="87" customWidth="1"/>
    <col min="12564" max="12565" width="3.625" style="87" customWidth="1"/>
    <col min="12566" max="12566" width="3.75" style="87" customWidth="1"/>
    <col min="12567" max="12568" width="3.625" style="87" customWidth="1"/>
    <col min="12569" max="12570" width="3.875" style="87" customWidth="1"/>
    <col min="12571" max="12571" width="9" style="87"/>
    <col min="12572" max="12572" width="1.375" style="87" customWidth="1"/>
    <col min="12573" max="12800" width="9" style="87"/>
    <col min="12801" max="12803" width="4.5" style="87" customWidth="1"/>
    <col min="12804" max="12804" width="2" style="87" customWidth="1"/>
    <col min="12805" max="12805" width="5.5" style="87" customWidth="1"/>
    <col min="12806" max="12807" width="4.25" style="87" customWidth="1"/>
    <col min="12808" max="12808" width="2" style="87" customWidth="1"/>
    <col min="12809" max="12809" width="4.25" style="87" customWidth="1"/>
    <col min="12810" max="12810" width="5.5" style="87" customWidth="1"/>
    <col min="12811" max="12811" width="4.25" style="87" customWidth="1"/>
    <col min="12812" max="12813" width="4.125" style="87" customWidth="1"/>
    <col min="12814" max="12816" width="3.25" style="87" customWidth="1"/>
    <col min="12817" max="12817" width="4" style="87" customWidth="1"/>
    <col min="12818" max="12818" width="4.25" style="87" customWidth="1"/>
    <col min="12819" max="12819" width="5.125" style="87" customWidth="1"/>
    <col min="12820" max="12821" width="3.625" style="87" customWidth="1"/>
    <col min="12822" max="12822" width="3.75" style="87" customWidth="1"/>
    <col min="12823" max="12824" width="3.625" style="87" customWidth="1"/>
    <col min="12825" max="12826" width="3.875" style="87" customWidth="1"/>
    <col min="12827" max="12827" width="9" style="87"/>
    <col min="12828" max="12828" width="1.375" style="87" customWidth="1"/>
    <col min="12829" max="13056" width="9" style="87"/>
    <col min="13057" max="13059" width="4.5" style="87" customWidth="1"/>
    <col min="13060" max="13060" width="2" style="87" customWidth="1"/>
    <col min="13061" max="13061" width="5.5" style="87" customWidth="1"/>
    <col min="13062" max="13063" width="4.25" style="87" customWidth="1"/>
    <col min="13064" max="13064" width="2" style="87" customWidth="1"/>
    <col min="13065" max="13065" width="4.25" style="87" customWidth="1"/>
    <col min="13066" max="13066" width="5.5" style="87" customWidth="1"/>
    <col min="13067" max="13067" width="4.25" style="87" customWidth="1"/>
    <col min="13068" max="13069" width="4.125" style="87" customWidth="1"/>
    <col min="13070" max="13072" width="3.25" style="87" customWidth="1"/>
    <col min="13073" max="13073" width="4" style="87" customWidth="1"/>
    <col min="13074" max="13074" width="4.25" style="87" customWidth="1"/>
    <col min="13075" max="13075" width="5.125" style="87" customWidth="1"/>
    <col min="13076" max="13077" width="3.625" style="87" customWidth="1"/>
    <col min="13078" max="13078" width="3.75" style="87" customWidth="1"/>
    <col min="13079" max="13080" width="3.625" style="87" customWidth="1"/>
    <col min="13081" max="13082" width="3.875" style="87" customWidth="1"/>
    <col min="13083" max="13083" width="9" style="87"/>
    <col min="13084" max="13084" width="1.375" style="87" customWidth="1"/>
    <col min="13085" max="13312" width="9" style="87"/>
    <col min="13313" max="13315" width="4.5" style="87" customWidth="1"/>
    <col min="13316" max="13316" width="2" style="87" customWidth="1"/>
    <col min="13317" max="13317" width="5.5" style="87" customWidth="1"/>
    <col min="13318" max="13319" width="4.25" style="87" customWidth="1"/>
    <col min="13320" max="13320" width="2" style="87" customWidth="1"/>
    <col min="13321" max="13321" width="4.25" style="87" customWidth="1"/>
    <col min="13322" max="13322" width="5.5" style="87" customWidth="1"/>
    <col min="13323" max="13323" width="4.25" style="87" customWidth="1"/>
    <col min="13324" max="13325" width="4.125" style="87" customWidth="1"/>
    <col min="13326" max="13328" width="3.25" style="87" customWidth="1"/>
    <col min="13329" max="13329" width="4" style="87" customWidth="1"/>
    <col min="13330" max="13330" width="4.25" style="87" customWidth="1"/>
    <col min="13331" max="13331" width="5.125" style="87" customWidth="1"/>
    <col min="13332" max="13333" width="3.625" style="87" customWidth="1"/>
    <col min="13334" max="13334" width="3.75" style="87" customWidth="1"/>
    <col min="13335" max="13336" width="3.625" style="87" customWidth="1"/>
    <col min="13337" max="13338" width="3.875" style="87" customWidth="1"/>
    <col min="13339" max="13339" width="9" style="87"/>
    <col min="13340" max="13340" width="1.375" style="87" customWidth="1"/>
    <col min="13341" max="13568" width="9" style="87"/>
    <col min="13569" max="13571" width="4.5" style="87" customWidth="1"/>
    <col min="13572" max="13572" width="2" style="87" customWidth="1"/>
    <col min="13573" max="13573" width="5.5" style="87" customWidth="1"/>
    <col min="13574" max="13575" width="4.25" style="87" customWidth="1"/>
    <col min="13576" max="13576" width="2" style="87" customWidth="1"/>
    <col min="13577" max="13577" width="4.25" style="87" customWidth="1"/>
    <col min="13578" max="13578" width="5.5" style="87" customWidth="1"/>
    <col min="13579" max="13579" width="4.25" style="87" customWidth="1"/>
    <col min="13580" max="13581" width="4.125" style="87" customWidth="1"/>
    <col min="13582" max="13584" width="3.25" style="87" customWidth="1"/>
    <col min="13585" max="13585" width="4" style="87" customWidth="1"/>
    <col min="13586" max="13586" width="4.25" style="87" customWidth="1"/>
    <col min="13587" max="13587" width="5.125" style="87" customWidth="1"/>
    <col min="13588" max="13589" width="3.625" style="87" customWidth="1"/>
    <col min="13590" max="13590" width="3.75" style="87" customWidth="1"/>
    <col min="13591" max="13592" width="3.625" style="87" customWidth="1"/>
    <col min="13593" max="13594" width="3.875" style="87" customWidth="1"/>
    <col min="13595" max="13595" width="9" style="87"/>
    <col min="13596" max="13596" width="1.375" style="87" customWidth="1"/>
    <col min="13597" max="13824" width="9" style="87"/>
    <col min="13825" max="13827" width="4.5" style="87" customWidth="1"/>
    <col min="13828" max="13828" width="2" style="87" customWidth="1"/>
    <col min="13829" max="13829" width="5.5" style="87" customWidth="1"/>
    <col min="13830" max="13831" width="4.25" style="87" customWidth="1"/>
    <col min="13832" max="13832" width="2" style="87" customWidth="1"/>
    <col min="13833" max="13833" width="4.25" style="87" customWidth="1"/>
    <col min="13834" max="13834" width="5.5" style="87" customWidth="1"/>
    <col min="13835" max="13835" width="4.25" style="87" customWidth="1"/>
    <col min="13836" max="13837" width="4.125" style="87" customWidth="1"/>
    <col min="13838" max="13840" width="3.25" style="87" customWidth="1"/>
    <col min="13841" max="13841" width="4" style="87" customWidth="1"/>
    <col min="13842" max="13842" width="4.25" style="87" customWidth="1"/>
    <col min="13843" max="13843" width="5.125" style="87" customWidth="1"/>
    <col min="13844" max="13845" width="3.625" style="87" customWidth="1"/>
    <col min="13846" max="13846" width="3.75" style="87" customWidth="1"/>
    <col min="13847" max="13848" width="3.625" style="87" customWidth="1"/>
    <col min="13849" max="13850" width="3.875" style="87" customWidth="1"/>
    <col min="13851" max="13851" width="9" style="87"/>
    <col min="13852" max="13852" width="1.375" style="87" customWidth="1"/>
    <col min="13853" max="14080" width="9" style="87"/>
    <col min="14081" max="14083" width="4.5" style="87" customWidth="1"/>
    <col min="14084" max="14084" width="2" style="87" customWidth="1"/>
    <col min="14085" max="14085" width="5.5" style="87" customWidth="1"/>
    <col min="14086" max="14087" width="4.25" style="87" customWidth="1"/>
    <col min="14088" max="14088" width="2" style="87" customWidth="1"/>
    <col min="14089" max="14089" width="4.25" style="87" customWidth="1"/>
    <col min="14090" max="14090" width="5.5" style="87" customWidth="1"/>
    <col min="14091" max="14091" width="4.25" style="87" customWidth="1"/>
    <col min="14092" max="14093" width="4.125" style="87" customWidth="1"/>
    <col min="14094" max="14096" width="3.25" style="87" customWidth="1"/>
    <col min="14097" max="14097" width="4" style="87" customWidth="1"/>
    <col min="14098" max="14098" width="4.25" style="87" customWidth="1"/>
    <col min="14099" max="14099" width="5.125" style="87" customWidth="1"/>
    <col min="14100" max="14101" width="3.625" style="87" customWidth="1"/>
    <col min="14102" max="14102" width="3.75" style="87" customWidth="1"/>
    <col min="14103" max="14104" width="3.625" style="87" customWidth="1"/>
    <col min="14105" max="14106" width="3.875" style="87" customWidth="1"/>
    <col min="14107" max="14107" width="9" style="87"/>
    <col min="14108" max="14108" width="1.375" style="87" customWidth="1"/>
    <col min="14109" max="14336" width="9" style="87"/>
    <col min="14337" max="14339" width="4.5" style="87" customWidth="1"/>
    <col min="14340" max="14340" width="2" style="87" customWidth="1"/>
    <col min="14341" max="14341" width="5.5" style="87" customWidth="1"/>
    <col min="14342" max="14343" width="4.25" style="87" customWidth="1"/>
    <col min="14344" max="14344" width="2" style="87" customWidth="1"/>
    <col min="14345" max="14345" width="4.25" style="87" customWidth="1"/>
    <col min="14346" max="14346" width="5.5" style="87" customWidth="1"/>
    <col min="14347" max="14347" width="4.25" style="87" customWidth="1"/>
    <col min="14348" max="14349" width="4.125" style="87" customWidth="1"/>
    <col min="14350" max="14352" width="3.25" style="87" customWidth="1"/>
    <col min="14353" max="14353" width="4" style="87" customWidth="1"/>
    <col min="14354" max="14354" width="4.25" style="87" customWidth="1"/>
    <col min="14355" max="14355" width="5.125" style="87" customWidth="1"/>
    <col min="14356" max="14357" width="3.625" style="87" customWidth="1"/>
    <col min="14358" max="14358" width="3.75" style="87" customWidth="1"/>
    <col min="14359" max="14360" width="3.625" style="87" customWidth="1"/>
    <col min="14361" max="14362" width="3.875" style="87" customWidth="1"/>
    <col min="14363" max="14363" width="9" style="87"/>
    <col min="14364" max="14364" width="1.375" style="87" customWidth="1"/>
    <col min="14365" max="14592" width="9" style="87"/>
    <col min="14593" max="14595" width="4.5" style="87" customWidth="1"/>
    <col min="14596" max="14596" width="2" style="87" customWidth="1"/>
    <col min="14597" max="14597" width="5.5" style="87" customWidth="1"/>
    <col min="14598" max="14599" width="4.25" style="87" customWidth="1"/>
    <col min="14600" max="14600" width="2" style="87" customWidth="1"/>
    <col min="14601" max="14601" width="4.25" style="87" customWidth="1"/>
    <col min="14602" max="14602" width="5.5" style="87" customWidth="1"/>
    <col min="14603" max="14603" width="4.25" style="87" customWidth="1"/>
    <col min="14604" max="14605" width="4.125" style="87" customWidth="1"/>
    <col min="14606" max="14608" width="3.25" style="87" customWidth="1"/>
    <col min="14609" max="14609" width="4" style="87" customWidth="1"/>
    <col min="14610" max="14610" width="4.25" style="87" customWidth="1"/>
    <col min="14611" max="14611" width="5.125" style="87" customWidth="1"/>
    <col min="14612" max="14613" width="3.625" style="87" customWidth="1"/>
    <col min="14614" max="14614" width="3.75" style="87" customWidth="1"/>
    <col min="14615" max="14616" width="3.625" style="87" customWidth="1"/>
    <col min="14617" max="14618" width="3.875" style="87" customWidth="1"/>
    <col min="14619" max="14619" width="9" style="87"/>
    <col min="14620" max="14620" width="1.375" style="87" customWidth="1"/>
    <col min="14621" max="14848" width="9" style="87"/>
    <col min="14849" max="14851" width="4.5" style="87" customWidth="1"/>
    <col min="14852" max="14852" width="2" style="87" customWidth="1"/>
    <col min="14853" max="14853" width="5.5" style="87" customWidth="1"/>
    <col min="14854" max="14855" width="4.25" style="87" customWidth="1"/>
    <col min="14856" max="14856" width="2" style="87" customWidth="1"/>
    <col min="14857" max="14857" width="4.25" style="87" customWidth="1"/>
    <col min="14858" max="14858" width="5.5" style="87" customWidth="1"/>
    <col min="14859" max="14859" width="4.25" style="87" customWidth="1"/>
    <col min="14860" max="14861" width="4.125" style="87" customWidth="1"/>
    <col min="14862" max="14864" width="3.25" style="87" customWidth="1"/>
    <col min="14865" max="14865" width="4" style="87" customWidth="1"/>
    <col min="14866" max="14866" width="4.25" style="87" customWidth="1"/>
    <col min="14867" max="14867" width="5.125" style="87" customWidth="1"/>
    <col min="14868" max="14869" width="3.625" style="87" customWidth="1"/>
    <col min="14870" max="14870" width="3.75" style="87" customWidth="1"/>
    <col min="14871" max="14872" width="3.625" style="87" customWidth="1"/>
    <col min="14873" max="14874" width="3.875" style="87" customWidth="1"/>
    <col min="14875" max="14875" width="9" style="87"/>
    <col min="14876" max="14876" width="1.375" style="87" customWidth="1"/>
    <col min="14877" max="15104" width="9" style="87"/>
    <col min="15105" max="15107" width="4.5" style="87" customWidth="1"/>
    <col min="15108" max="15108" width="2" style="87" customWidth="1"/>
    <col min="15109" max="15109" width="5.5" style="87" customWidth="1"/>
    <col min="15110" max="15111" width="4.25" style="87" customWidth="1"/>
    <col min="15112" max="15112" width="2" style="87" customWidth="1"/>
    <col min="15113" max="15113" width="4.25" style="87" customWidth="1"/>
    <col min="15114" max="15114" width="5.5" style="87" customWidth="1"/>
    <col min="15115" max="15115" width="4.25" style="87" customWidth="1"/>
    <col min="15116" max="15117" width="4.125" style="87" customWidth="1"/>
    <col min="15118" max="15120" width="3.25" style="87" customWidth="1"/>
    <col min="15121" max="15121" width="4" style="87" customWidth="1"/>
    <col min="15122" max="15122" width="4.25" style="87" customWidth="1"/>
    <col min="15123" max="15123" width="5.125" style="87" customWidth="1"/>
    <col min="15124" max="15125" width="3.625" style="87" customWidth="1"/>
    <col min="15126" max="15126" width="3.75" style="87" customWidth="1"/>
    <col min="15127" max="15128" width="3.625" style="87" customWidth="1"/>
    <col min="15129" max="15130" width="3.875" style="87" customWidth="1"/>
    <col min="15131" max="15131" width="9" style="87"/>
    <col min="15132" max="15132" width="1.375" style="87" customWidth="1"/>
    <col min="15133" max="15360" width="9" style="87"/>
    <col min="15361" max="15363" width="4.5" style="87" customWidth="1"/>
    <col min="15364" max="15364" width="2" style="87" customWidth="1"/>
    <col min="15365" max="15365" width="5.5" style="87" customWidth="1"/>
    <col min="15366" max="15367" width="4.25" style="87" customWidth="1"/>
    <col min="15368" max="15368" width="2" style="87" customWidth="1"/>
    <col min="15369" max="15369" width="4.25" style="87" customWidth="1"/>
    <col min="15370" max="15370" width="5.5" style="87" customWidth="1"/>
    <col min="15371" max="15371" width="4.25" style="87" customWidth="1"/>
    <col min="15372" max="15373" width="4.125" style="87" customWidth="1"/>
    <col min="15374" max="15376" width="3.25" style="87" customWidth="1"/>
    <col min="15377" max="15377" width="4" style="87" customWidth="1"/>
    <col min="15378" max="15378" width="4.25" style="87" customWidth="1"/>
    <col min="15379" max="15379" width="5.125" style="87" customWidth="1"/>
    <col min="15380" max="15381" width="3.625" style="87" customWidth="1"/>
    <col min="15382" max="15382" width="3.75" style="87" customWidth="1"/>
    <col min="15383" max="15384" width="3.625" style="87" customWidth="1"/>
    <col min="15385" max="15386" width="3.875" style="87" customWidth="1"/>
    <col min="15387" max="15387" width="9" style="87"/>
    <col min="15388" max="15388" width="1.375" style="87" customWidth="1"/>
    <col min="15389" max="15616" width="9" style="87"/>
    <col min="15617" max="15619" width="4.5" style="87" customWidth="1"/>
    <col min="15620" max="15620" width="2" style="87" customWidth="1"/>
    <col min="15621" max="15621" width="5.5" style="87" customWidth="1"/>
    <col min="15622" max="15623" width="4.25" style="87" customWidth="1"/>
    <col min="15624" max="15624" width="2" style="87" customWidth="1"/>
    <col min="15625" max="15625" width="4.25" style="87" customWidth="1"/>
    <col min="15626" max="15626" width="5.5" style="87" customWidth="1"/>
    <col min="15627" max="15627" width="4.25" style="87" customWidth="1"/>
    <col min="15628" max="15629" width="4.125" style="87" customWidth="1"/>
    <col min="15630" max="15632" width="3.25" style="87" customWidth="1"/>
    <col min="15633" max="15633" width="4" style="87" customWidth="1"/>
    <col min="15634" max="15634" width="4.25" style="87" customWidth="1"/>
    <col min="15635" max="15635" width="5.125" style="87" customWidth="1"/>
    <col min="15636" max="15637" width="3.625" style="87" customWidth="1"/>
    <col min="15638" max="15638" width="3.75" style="87" customWidth="1"/>
    <col min="15639" max="15640" width="3.625" style="87" customWidth="1"/>
    <col min="15641" max="15642" width="3.875" style="87" customWidth="1"/>
    <col min="15643" max="15643" width="9" style="87"/>
    <col min="15644" max="15644" width="1.375" style="87" customWidth="1"/>
    <col min="15645" max="15872" width="9" style="87"/>
    <col min="15873" max="15875" width="4.5" style="87" customWidth="1"/>
    <col min="15876" max="15876" width="2" style="87" customWidth="1"/>
    <col min="15877" max="15877" width="5.5" style="87" customWidth="1"/>
    <col min="15878" max="15879" width="4.25" style="87" customWidth="1"/>
    <col min="15880" max="15880" width="2" style="87" customWidth="1"/>
    <col min="15881" max="15881" width="4.25" style="87" customWidth="1"/>
    <col min="15882" max="15882" width="5.5" style="87" customWidth="1"/>
    <col min="15883" max="15883" width="4.25" style="87" customWidth="1"/>
    <col min="15884" max="15885" width="4.125" style="87" customWidth="1"/>
    <col min="15886" max="15888" width="3.25" style="87" customWidth="1"/>
    <col min="15889" max="15889" width="4" style="87" customWidth="1"/>
    <col min="15890" max="15890" width="4.25" style="87" customWidth="1"/>
    <col min="15891" max="15891" width="5.125" style="87" customWidth="1"/>
    <col min="15892" max="15893" width="3.625" style="87" customWidth="1"/>
    <col min="15894" max="15894" width="3.75" style="87" customWidth="1"/>
    <col min="15895" max="15896" width="3.625" style="87" customWidth="1"/>
    <col min="15897" max="15898" width="3.875" style="87" customWidth="1"/>
    <col min="15899" max="15899" width="9" style="87"/>
    <col min="15900" max="15900" width="1.375" style="87" customWidth="1"/>
    <col min="15901" max="16128" width="9" style="87"/>
    <col min="16129" max="16131" width="4.5" style="87" customWidth="1"/>
    <col min="16132" max="16132" width="2" style="87" customWidth="1"/>
    <col min="16133" max="16133" width="5.5" style="87" customWidth="1"/>
    <col min="16134" max="16135" width="4.25" style="87" customWidth="1"/>
    <col min="16136" max="16136" width="2" style="87" customWidth="1"/>
    <col min="16137" max="16137" width="4.25" style="87" customWidth="1"/>
    <col min="16138" max="16138" width="5.5" style="87" customWidth="1"/>
    <col min="16139" max="16139" width="4.25" style="87" customWidth="1"/>
    <col min="16140" max="16141" width="4.125" style="87" customWidth="1"/>
    <col min="16142" max="16144" width="3.25" style="87" customWidth="1"/>
    <col min="16145" max="16145" width="4" style="87" customWidth="1"/>
    <col min="16146" max="16146" width="4.25" style="87" customWidth="1"/>
    <col min="16147" max="16147" width="5.125" style="87" customWidth="1"/>
    <col min="16148" max="16149" width="3.625" style="87" customWidth="1"/>
    <col min="16150" max="16150" width="3.75" style="87" customWidth="1"/>
    <col min="16151" max="16152" width="3.625" style="87" customWidth="1"/>
    <col min="16153" max="16154" width="3.875" style="87" customWidth="1"/>
    <col min="16155" max="16155" width="9" style="87"/>
    <col min="16156" max="16156" width="1.375" style="87" customWidth="1"/>
    <col min="16157" max="16384" width="9" style="87"/>
  </cols>
  <sheetData>
    <row r="1" spans="1:31" s="16" customFormat="1" ht="51" customHeight="1" x14ac:dyDescent="0.15">
      <c r="A1" s="249" t="s">
        <v>147</v>
      </c>
      <c r="B1" s="250"/>
      <c r="C1" s="250"/>
      <c r="D1" s="250"/>
      <c r="E1" s="250"/>
      <c r="F1" s="250"/>
      <c r="G1" s="250"/>
      <c r="H1" s="250"/>
      <c r="I1" s="250"/>
      <c r="J1" s="250"/>
      <c r="K1" s="250"/>
      <c r="L1" s="250"/>
      <c r="M1" s="250"/>
      <c r="N1" s="250"/>
      <c r="O1" s="250"/>
      <c r="P1" s="250"/>
      <c r="Q1" s="250"/>
      <c r="R1" s="250"/>
      <c r="S1" s="250"/>
      <c r="T1" s="250"/>
      <c r="U1" s="250"/>
      <c r="V1" s="250"/>
      <c r="W1" s="250"/>
      <c r="X1" s="250"/>
      <c r="Y1" s="250"/>
      <c r="Z1" s="15"/>
    </row>
    <row r="2" spans="1:31" s="18" customFormat="1" ht="17.25" customHeight="1" x14ac:dyDescent="0.15">
      <c r="A2" s="17"/>
      <c r="B2" s="17"/>
      <c r="C2" s="17"/>
      <c r="D2" s="17"/>
      <c r="E2" s="17"/>
      <c r="F2" s="17"/>
      <c r="G2" s="17"/>
      <c r="H2" s="17"/>
      <c r="I2" s="17"/>
      <c r="J2" s="17"/>
      <c r="K2" s="17"/>
      <c r="L2" s="17"/>
      <c r="M2" s="17"/>
      <c r="N2" s="17"/>
      <c r="O2" s="17"/>
      <c r="P2" s="17"/>
      <c r="Q2" s="17"/>
      <c r="R2" s="17"/>
      <c r="S2" s="17"/>
      <c r="T2" s="17"/>
      <c r="U2" s="251"/>
      <c r="V2" s="251"/>
      <c r="W2" s="251"/>
      <c r="X2" s="251"/>
      <c r="Y2" s="251"/>
      <c r="Z2" s="251"/>
      <c r="AA2" s="251"/>
    </row>
    <row r="3" spans="1:31" s="18" customFormat="1" ht="17.25" customHeight="1" x14ac:dyDescent="0.15">
      <c r="A3" s="17"/>
      <c r="B3" s="17"/>
      <c r="C3" s="17"/>
      <c r="D3" s="17"/>
      <c r="E3" s="17"/>
      <c r="F3" s="17"/>
      <c r="G3" s="17"/>
      <c r="H3" s="17"/>
      <c r="I3" s="17"/>
      <c r="J3" s="17"/>
      <c r="K3" s="17"/>
      <c r="L3" s="17"/>
      <c r="M3" s="17"/>
      <c r="N3" s="17"/>
      <c r="O3" s="17"/>
      <c r="P3" s="17"/>
      <c r="Q3" s="17"/>
      <c r="R3" s="17"/>
      <c r="S3" s="17"/>
      <c r="T3" s="17"/>
      <c r="U3" s="114"/>
      <c r="V3" s="114"/>
      <c r="W3" s="114"/>
      <c r="X3" s="114"/>
      <c r="Y3" s="114"/>
      <c r="Z3" s="114"/>
      <c r="AA3" s="114"/>
      <c r="AB3" s="94" t="s">
        <v>189</v>
      </c>
    </row>
    <row r="4" spans="1:31" s="18" customFormat="1" ht="17.25" customHeight="1" x14ac:dyDescent="0.15">
      <c r="A4" s="17"/>
      <c r="B4" s="17"/>
      <c r="C4" s="17"/>
      <c r="D4" s="17"/>
      <c r="E4" s="17"/>
      <c r="F4" s="17"/>
      <c r="G4" s="17"/>
      <c r="H4" s="17"/>
      <c r="I4" s="17"/>
      <c r="J4" s="17"/>
      <c r="K4" s="17"/>
      <c r="L4" s="17"/>
      <c r="M4" s="17"/>
      <c r="N4" s="17"/>
      <c r="O4" s="17"/>
      <c r="P4" s="17"/>
      <c r="Q4" s="17"/>
      <c r="R4" s="17"/>
      <c r="S4" s="17"/>
      <c r="T4" s="17"/>
      <c r="V4" s="19"/>
      <c r="W4" s="19"/>
      <c r="X4" s="19"/>
      <c r="Y4" s="19"/>
      <c r="AA4" s="95"/>
      <c r="AB4" s="95"/>
      <c r="AC4" s="95"/>
      <c r="AD4" s="95"/>
    </row>
    <row r="5" spans="1:31" s="18" customFormat="1" ht="17.25" customHeight="1" x14ac:dyDescent="0.15">
      <c r="A5" s="17"/>
      <c r="B5" s="17"/>
      <c r="C5" s="17"/>
      <c r="D5" s="17"/>
      <c r="E5" s="17"/>
      <c r="F5" s="17"/>
      <c r="G5" s="17"/>
      <c r="H5" s="17"/>
      <c r="I5" s="17"/>
      <c r="J5" s="17"/>
      <c r="K5" s="17"/>
      <c r="L5" s="17"/>
      <c r="M5" s="17"/>
      <c r="N5" s="17"/>
      <c r="O5" s="17"/>
      <c r="P5" s="17"/>
      <c r="Q5" s="17"/>
      <c r="R5" s="17"/>
      <c r="S5" s="254"/>
      <c r="T5" s="254"/>
      <c r="U5" s="254"/>
      <c r="V5" s="252" t="s">
        <v>183</v>
      </c>
      <c r="W5" s="252"/>
      <c r="X5" s="345">
        <v>2020</v>
      </c>
      <c r="Y5" s="345"/>
      <c r="Z5" s="115" t="s">
        <v>1</v>
      </c>
      <c r="AA5" s="20">
        <v>7</v>
      </c>
      <c r="AB5" s="115" t="s">
        <v>2</v>
      </c>
      <c r="AC5" s="21">
        <v>1</v>
      </c>
      <c r="AD5" s="18" t="s">
        <v>3</v>
      </c>
    </row>
    <row r="6" spans="1:31" s="22" customFormat="1" ht="27" customHeight="1" x14ac:dyDescent="0.15">
      <c r="A6" s="318" t="s">
        <v>6</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row>
    <row r="7" spans="1:31" s="22" customFormat="1" ht="16.5" customHeight="1" x14ac:dyDescent="0.15">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row>
    <row r="8" spans="1:31" s="22" customFormat="1" ht="16.5" customHeight="1" x14ac:dyDescent="0.15">
      <c r="A8" s="89" t="s">
        <v>28</v>
      </c>
      <c r="B8" s="23"/>
      <c r="C8" s="23"/>
      <c r="D8" s="23"/>
      <c r="E8" s="23"/>
      <c r="F8" s="23"/>
      <c r="G8" s="23"/>
      <c r="H8" s="23"/>
      <c r="I8" s="23"/>
      <c r="J8" s="23"/>
      <c r="K8" s="23"/>
      <c r="L8" s="23"/>
      <c r="M8" s="23"/>
      <c r="N8" s="23"/>
      <c r="O8" s="23"/>
      <c r="P8" s="23"/>
      <c r="Q8" s="23"/>
      <c r="R8" s="23"/>
      <c r="S8" s="23"/>
      <c r="T8" s="23"/>
      <c r="U8" s="23"/>
      <c r="V8" s="23"/>
      <c r="W8" s="23"/>
      <c r="X8" s="23"/>
      <c r="Y8" s="23"/>
      <c r="Z8" s="23"/>
      <c r="AA8" s="23"/>
    </row>
    <row r="9" spans="1:31" s="22" customFormat="1" ht="16.5" customHeight="1" x14ac:dyDescent="0.15">
      <c r="A9" s="255" t="s">
        <v>5</v>
      </c>
      <c r="B9" s="256"/>
      <c r="C9" s="256"/>
      <c r="D9" s="256"/>
      <c r="E9" s="257"/>
      <c r="F9" s="258" t="s">
        <v>19</v>
      </c>
      <c r="G9" s="259"/>
      <c r="H9" s="259"/>
      <c r="I9" s="259"/>
      <c r="J9" s="259"/>
      <c r="K9" s="259"/>
      <c r="L9" s="260"/>
      <c r="M9" s="24"/>
      <c r="N9" s="24"/>
      <c r="O9" s="24"/>
      <c r="P9" s="24"/>
      <c r="Q9" s="24"/>
      <c r="R9" s="24"/>
      <c r="S9" s="24"/>
      <c r="T9" s="24"/>
      <c r="U9" s="24"/>
      <c r="V9" s="24"/>
      <c r="W9" s="261"/>
      <c r="X9" s="262"/>
      <c r="Y9" s="262"/>
      <c r="Z9" s="118"/>
      <c r="AA9" s="23"/>
    </row>
    <row r="10" spans="1:31" s="22" customFormat="1" ht="33" customHeight="1" x14ac:dyDescent="0.15">
      <c r="A10" s="348" t="s">
        <v>188</v>
      </c>
      <c r="B10" s="349"/>
      <c r="C10" s="349"/>
      <c r="D10" s="349"/>
      <c r="E10" s="350"/>
      <c r="F10" s="351" t="s">
        <v>44</v>
      </c>
      <c r="G10" s="352"/>
      <c r="H10" s="352"/>
      <c r="I10" s="352"/>
      <c r="J10" s="352"/>
      <c r="K10" s="352"/>
      <c r="L10" s="353"/>
      <c r="M10" s="24"/>
      <c r="N10" s="24"/>
      <c r="O10" s="24"/>
      <c r="P10" s="24"/>
      <c r="Q10" s="23"/>
      <c r="R10" s="269"/>
      <c r="S10" s="270"/>
      <c r="T10" s="270"/>
      <c r="U10" s="270"/>
      <c r="V10" s="270"/>
      <c r="W10" s="271"/>
      <c r="X10" s="272"/>
      <c r="Y10" s="272"/>
      <c r="Z10" s="122"/>
      <c r="AA10" s="23"/>
    </row>
    <row r="11" spans="1:31" s="22" customFormat="1" ht="16.5" customHeight="1" x14ac:dyDescent="0.15">
      <c r="A11" s="25"/>
      <c r="B11" s="122"/>
      <c r="C11" s="122"/>
      <c r="D11" s="122"/>
      <c r="E11" s="26"/>
      <c r="F11" s="26"/>
      <c r="G11" s="26"/>
      <c r="H11" s="26"/>
      <c r="I11" s="26"/>
      <c r="J11" s="26"/>
      <c r="K11" s="27"/>
      <c r="L11" s="120"/>
      <c r="M11" s="120"/>
      <c r="N11" s="120"/>
      <c r="O11" s="120"/>
      <c r="P11" s="120"/>
      <c r="Q11" s="23"/>
      <c r="R11" s="119"/>
      <c r="S11" s="120"/>
      <c r="T11" s="120"/>
      <c r="U11" s="120"/>
      <c r="V11" s="120"/>
      <c r="W11" s="121"/>
      <c r="X11" s="122"/>
      <c r="Y11" s="122"/>
      <c r="Z11" s="122"/>
      <c r="AA11" s="23"/>
    </row>
    <row r="12" spans="1:31" s="22" customFormat="1" ht="16.5" customHeight="1" thickBot="1" x14ac:dyDescent="0.2">
      <c r="A12" s="159" t="s">
        <v>201</v>
      </c>
      <c r="B12" s="159"/>
      <c r="C12" s="159"/>
      <c r="D12" s="159"/>
      <c r="E12" s="159"/>
      <c r="F12" s="159"/>
      <c r="G12" s="159"/>
      <c r="H12" s="159"/>
      <c r="I12" s="159"/>
      <c r="J12" s="159"/>
      <c r="K12" s="159"/>
      <c r="L12" s="159"/>
      <c r="M12" s="159"/>
      <c r="N12" s="28"/>
      <c r="O12" s="28"/>
      <c r="P12" s="159" t="s">
        <v>190</v>
      </c>
      <c r="Q12" s="159"/>
      <c r="R12" s="159"/>
      <c r="S12" s="159"/>
      <c r="T12" s="159"/>
      <c r="U12" s="159"/>
      <c r="V12" s="159"/>
      <c r="W12" s="160"/>
      <c r="X12" s="160"/>
      <c r="Y12" s="160"/>
      <c r="Z12" s="160"/>
      <c r="AA12" s="160"/>
      <c r="AB12" s="159"/>
      <c r="AC12" s="159"/>
      <c r="AD12" s="159"/>
    </row>
    <row r="13" spans="1:31" s="22" customFormat="1" ht="16.5" customHeight="1" thickBot="1" x14ac:dyDescent="0.2">
      <c r="A13" s="346" t="s">
        <v>20</v>
      </c>
      <c r="B13" s="347"/>
      <c r="C13" s="347"/>
      <c r="D13" s="347"/>
      <c r="E13" s="347"/>
      <c r="F13" s="347"/>
      <c r="G13" s="29" t="s">
        <v>9</v>
      </c>
      <c r="H13" s="273" t="s">
        <v>32</v>
      </c>
      <c r="I13" s="275"/>
      <c r="J13" s="275"/>
      <c r="K13" s="275"/>
      <c r="L13" s="275"/>
      <c r="M13" s="276"/>
      <c r="N13" s="30"/>
      <c r="O13" s="117"/>
      <c r="P13" s="161" t="s">
        <v>180</v>
      </c>
      <c r="Q13" s="311"/>
      <c r="R13" s="161" t="s">
        <v>38</v>
      </c>
      <c r="S13" s="162"/>
      <c r="T13" s="162"/>
      <c r="U13" s="162"/>
      <c r="V13" s="162"/>
      <c r="W13" s="329" t="s">
        <v>152</v>
      </c>
      <c r="X13" s="330"/>
      <c r="Y13" s="330"/>
      <c r="Z13" s="330"/>
      <c r="AA13" s="331"/>
      <c r="AB13" s="321" t="s">
        <v>151</v>
      </c>
      <c r="AC13" s="321"/>
      <c r="AD13" s="322"/>
    </row>
    <row r="14" spans="1:31" s="22" customFormat="1" ht="16.5" customHeight="1" x14ac:dyDescent="0.15">
      <c r="A14" s="373">
        <v>43922</v>
      </c>
      <c r="B14" s="374"/>
      <c r="C14" s="374"/>
      <c r="D14" s="377" t="s">
        <v>33</v>
      </c>
      <c r="E14" s="379">
        <v>44075</v>
      </c>
      <c r="F14" s="380"/>
      <c r="G14" s="382">
        <v>6</v>
      </c>
      <c r="H14" s="384">
        <v>1250000</v>
      </c>
      <c r="I14" s="385"/>
      <c r="J14" s="385"/>
      <c r="K14" s="385"/>
      <c r="L14" s="385"/>
      <c r="M14" s="386"/>
      <c r="N14" s="31"/>
      <c r="O14" s="23"/>
      <c r="P14" s="390">
        <v>6</v>
      </c>
      <c r="Q14" s="391"/>
      <c r="R14" s="354">
        <f>IF(AND(S26="",S33="",S40=""),"",IF(S40&gt;0,ROUNDDOWN(ROUND(S40*P14/H40,3)*AB14,0),IF(S33&gt;0,ROUNDDOWN(ROUND(S33*P14/H33,3)*AB14,0),ROUNDDOWN(ROUND(S26*P14/H26,3)*AB14,0))))</f>
        <v>1100000</v>
      </c>
      <c r="S14" s="355"/>
      <c r="T14" s="355"/>
      <c r="U14" s="355"/>
      <c r="V14" s="356"/>
      <c r="W14" s="360">
        <f>IF(R14="","",IF(H14+R14-A18+F18&lt;2500000,R14,2500000-H14))</f>
        <v>1100000</v>
      </c>
      <c r="X14" s="361"/>
      <c r="Y14" s="361"/>
      <c r="Z14" s="361"/>
      <c r="AA14" s="362"/>
      <c r="AB14" s="366">
        <f>IF(AND(Q26="",Q33="",Q40=""),"",IF(S26&gt;0,VLOOKUP(Q26,'様式④（通貨コード・円換算率） '!A6:C53,2,FALSE),IF(S33&gt;0,VLOOKUP(Q33,'様式④（通貨コード・円換算率） '!A6:C53,2,FALSE),VLOOKUP(Q40,'様式④（通貨コード・円換算率） '!A6:C53,2,FALSE))))</f>
        <v>110</v>
      </c>
      <c r="AC14" s="367"/>
      <c r="AD14" s="368"/>
      <c r="AE14" s="7"/>
    </row>
    <row r="15" spans="1:31" s="22" customFormat="1" ht="16.5" customHeight="1" thickBot="1" x14ac:dyDescent="0.2">
      <c r="A15" s="375"/>
      <c r="B15" s="376"/>
      <c r="C15" s="376"/>
      <c r="D15" s="378"/>
      <c r="E15" s="381"/>
      <c r="F15" s="381"/>
      <c r="G15" s="383"/>
      <c r="H15" s="387"/>
      <c r="I15" s="388"/>
      <c r="J15" s="388"/>
      <c r="K15" s="388"/>
      <c r="L15" s="388"/>
      <c r="M15" s="389"/>
      <c r="N15" s="31"/>
      <c r="O15" s="23"/>
      <c r="P15" s="392"/>
      <c r="Q15" s="393"/>
      <c r="R15" s="357"/>
      <c r="S15" s="358"/>
      <c r="T15" s="358"/>
      <c r="U15" s="358"/>
      <c r="V15" s="359"/>
      <c r="W15" s="363"/>
      <c r="X15" s="364"/>
      <c r="Y15" s="364"/>
      <c r="Z15" s="364"/>
      <c r="AA15" s="365"/>
      <c r="AB15" s="369"/>
      <c r="AC15" s="370"/>
      <c r="AD15" s="371"/>
      <c r="AE15" s="7"/>
    </row>
    <row r="16" spans="1:31" s="22" customFormat="1" ht="16.5" customHeight="1" x14ac:dyDescent="0.15">
      <c r="A16" s="32" t="s">
        <v>204</v>
      </c>
      <c r="B16" s="33"/>
      <c r="C16" s="33"/>
      <c r="D16" s="118"/>
      <c r="E16" s="33"/>
      <c r="F16" s="33"/>
      <c r="G16" s="118"/>
      <c r="H16" s="34"/>
      <c r="I16" s="34"/>
      <c r="J16" s="118"/>
      <c r="K16" s="118"/>
      <c r="L16" s="118"/>
      <c r="M16" s="118"/>
      <c r="N16" s="35"/>
      <c r="O16" s="35"/>
      <c r="P16" s="36"/>
      <c r="Q16" s="37" t="s">
        <v>22</v>
      </c>
      <c r="R16" s="35"/>
      <c r="S16" s="35"/>
      <c r="T16" s="38"/>
      <c r="U16" s="38"/>
      <c r="V16" s="38"/>
      <c r="W16" s="38"/>
      <c r="X16" s="38"/>
      <c r="Y16" s="24"/>
      <c r="Z16" s="24"/>
      <c r="AA16" s="23"/>
    </row>
    <row r="17" spans="1:30" s="22" customFormat="1" ht="16.5" customHeight="1" x14ac:dyDescent="0.15">
      <c r="A17" s="306" t="s">
        <v>197</v>
      </c>
      <c r="B17" s="306"/>
      <c r="C17" s="306"/>
      <c r="D17" s="306"/>
      <c r="E17" s="306"/>
      <c r="F17" s="307" t="s">
        <v>181</v>
      </c>
      <c r="G17" s="307"/>
      <c r="H17" s="307"/>
      <c r="I17" s="307"/>
      <c r="J17" s="307"/>
      <c r="K17" s="118"/>
      <c r="L17" s="118"/>
      <c r="M17" s="118"/>
      <c r="N17" s="35"/>
      <c r="O17" s="35"/>
      <c r="P17" s="37"/>
      <c r="Q17" s="37"/>
      <c r="R17" s="35"/>
      <c r="S17" s="35"/>
      <c r="T17" s="38"/>
      <c r="U17" s="38"/>
      <c r="V17" s="38"/>
      <c r="W17" s="38"/>
      <c r="X17" s="38"/>
      <c r="Y17" s="24"/>
      <c r="Z17" s="24"/>
      <c r="AA17" s="23"/>
    </row>
    <row r="18" spans="1:30" s="22" customFormat="1" ht="51" customHeight="1" x14ac:dyDescent="0.15">
      <c r="A18" s="372"/>
      <c r="B18" s="372"/>
      <c r="C18" s="372"/>
      <c r="D18" s="372"/>
      <c r="E18" s="372"/>
      <c r="F18" s="372"/>
      <c r="G18" s="372"/>
      <c r="H18" s="372"/>
      <c r="I18" s="372"/>
      <c r="J18" s="372"/>
      <c r="K18" s="118"/>
      <c r="L18" s="118"/>
      <c r="M18" s="118"/>
      <c r="N18" s="35"/>
      <c r="O18" s="35"/>
      <c r="P18" s="302" t="s">
        <v>172</v>
      </c>
      <c r="Q18" s="302"/>
      <c r="R18" s="302"/>
      <c r="S18" s="302"/>
      <c r="T18" s="302"/>
      <c r="U18" s="302"/>
      <c r="V18" s="302"/>
      <c r="W18" s="302"/>
      <c r="X18" s="302"/>
      <c r="Y18" s="302"/>
      <c r="Z18" s="302"/>
      <c r="AA18" s="302"/>
      <c r="AB18" s="302"/>
      <c r="AC18" s="302"/>
      <c r="AD18" s="302"/>
    </row>
    <row r="19" spans="1:30" s="22" customFormat="1" ht="6.95" customHeight="1" x14ac:dyDescent="0.15">
      <c r="A19" s="102"/>
      <c r="B19" s="102"/>
      <c r="C19" s="102"/>
      <c r="D19" s="102"/>
      <c r="E19" s="102"/>
      <c r="F19" s="102"/>
      <c r="G19" s="102"/>
      <c r="H19" s="102"/>
      <c r="I19" s="102"/>
      <c r="J19" s="102"/>
      <c r="K19" s="103"/>
      <c r="L19" s="103"/>
      <c r="M19" s="103"/>
      <c r="N19" s="104"/>
      <c r="O19" s="104"/>
      <c r="P19" s="105"/>
      <c r="Q19" s="105"/>
      <c r="R19" s="105"/>
      <c r="S19" s="105"/>
      <c r="T19" s="105"/>
      <c r="U19" s="105"/>
      <c r="V19" s="105"/>
      <c r="W19" s="105"/>
      <c r="X19" s="105"/>
      <c r="Y19" s="105"/>
      <c r="Z19" s="105"/>
      <c r="AA19" s="105"/>
      <c r="AB19" s="105"/>
      <c r="AC19" s="105"/>
      <c r="AD19" s="105"/>
    </row>
    <row r="20" spans="1:30" s="22" customFormat="1" ht="6.95" customHeight="1" x14ac:dyDescent="0.15">
      <c r="A20" s="106"/>
      <c r="B20" s="106"/>
      <c r="C20" s="106"/>
      <c r="D20" s="106"/>
      <c r="E20" s="106"/>
      <c r="F20" s="106"/>
      <c r="G20" s="106"/>
      <c r="H20" s="106"/>
      <c r="I20" s="106"/>
      <c r="J20" s="106"/>
      <c r="K20" s="118"/>
      <c r="L20" s="118"/>
      <c r="M20" s="118"/>
      <c r="N20" s="35"/>
      <c r="O20" s="35"/>
      <c r="P20" s="113"/>
      <c r="Q20" s="113"/>
      <c r="R20" s="113"/>
      <c r="S20" s="113"/>
      <c r="T20" s="113"/>
      <c r="U20" s="113"/>
      <c r="V20" s="113"/>
      <c r="W20" s="113"/>
      <c r="X20" s="113"/>
      <c r="Y20" s="113"/>
      <c r="Z20" s="113"/>
      <c r="AA20" s="113"/>
      <c r="AB20" s="113"/>
      <c r="AC20" s="113"/>
      <c r="AD20" s="113"/>
    </row>
    <row r="21" spans="1:30" s="22" customFormat="1" ht="16.5" customHeight="1" x14ac:dyDescent="0.15">
      <c r="A21" s="96" t="s">
        <v>7</v>
      </c>
      <c r="B21" s="23"/>
      <c r="C21" s="23"/>
      <c r="D21" s="23"/>
      <c r="E21" s="23"/>
      <c r="F21" s="23"/>
      <c r="G21" s="23"/>
      <c r="H21" s="23"/>
      <c r="I21" s="23"/>
      <c r="J21" s="23"/>
      <c r="K21" s="23"/>
      <c r="L21" s="23"/>
      <c r="M21" s="37"/>
      <c r="N21" s="28"/>
      <c r="O21" s="28"/>
      <c r="P21" s="23"/>
      <c r="Q21" s="37"/>
      <c r="R21" s="37"/>
      <c r="S21" s="28"/>
      <c r="T21" s="23"/>
      <c r="U21" s="23"/>
      <c r="V21" s="23"/>
      <c r="W21" s="23"/>
      <c r="X21" s="23"/>
      <c r="Y21" s="28"/>
      <c r="Z21" s="28"/>
      <c r="AA21" s="23"/>
    </row>
    <row r="22" spans="1:30" s="22" customFormat="1" ht="16.5" customHeight="1" x14ac:dyDescent="0.15">
      <c r="A22" s="89" t="s">
        <v>145</v>
      </c>
      <c r="B22" s="23"/>
      <c r="C22" s="23"/>
      <c r="D22" s="23"/>
      <c r="E22" s="23"/>
      <c r="F22" s="23"/>
      <c r="G22" s="23"/>
      <c r="H22" s="23"/>
      <c r="I22" s="23"/>
      <c r="J22" s="23"/>
      <c r="K22" s="23"/>
      <c r="L22" s="23"/>
      <c r="M22" s="23"/>
      <c r="N22" s="23"/>
      <c r="O22" s="23"/>
      <c r="P22" s="23"/>
      <c r="Q22" s="23"/>
      <c r="R22" s="39"/>
      <c r="V22" s="121" t="s">
        <v>4</v>
      </c>
      <c r="W22" s="394">
        <v>2020</v>
      </c>
      <c r="X22" s="394"/>
      <c r="Y22" s="40" t="s">
        <v>1</v>
      </c>
      <c r="Z22" s="41">
        <v>7</v>
      </c>
      <c r="AA22" s="40" t="s">
        <v>2</v>
      </c>
      <c r="AB22" s="41">
        <v>1</v>
      </c>
      <c r="AC22" s="40" t="s">
        <v>0</v>
      </c>
    </row>
    <row r="23" spans="1:30" s="22" customFormat="1" ht="12"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30" s="22" customFormat="1" ht="16.5" customHeight="1" x14ac:dyDescent="0.15">
      <c r="A24" s="395" t="s">
        <v>29</v>
      </c>
      <c r="B24" s="396"/>
      <c r="C24" s="396"/>
      <c r="D24" s="396"/>
      <c r="E24" s="396"/>
      <c r="F24" s="396"/>
      <c r="G24" s="396"/>
      <c r="H24" s="396"/>
      <c r="I24" s="397"/>
      <c r="J24" s="398" t="s">
        <v>34</v>
      </c>
      <c r="K24" s="399"/>
      <c r="L24" s="399"/>
      <c r="M24" s="399"/>
      <c r="N24" s="399"/>
      <c r="O24" s="399"/>
      <c r="P24" s="400"/>
      <c r="Q24" s="395" t="s">
        <v>8</v>
      </c>
      <c r="R24" s="396"/>
      <c r="S24" s="396"/>
      <c r="T24" s="396"/>
      <c r="U24" s="396"/>
      <c r="V24" s="396"/>
      <c r="W24" s="396"/>
      <c r="X24" s="396"/>
      <c r="Y24" s="396"/>
      <c r="Z24" s="396"/>
      <c r="AA24" s="396"/>
      <c r="AB24" s="396"/>
      <c r="AC24" s="396"/>
      <c r="AD24" s="397"/>
    </row>
    <row r="25" spans="1:30" s="22" customFormat="1" ht="16.5" customHeight="1" x14ac:dyDescent="0.15">
      <c r="A25" s="163" t="s">
        <v>160</v>
      </c>
      <c r="B25" s="150"/>
      <c r="C25" s="150"/>
      <c r="D25" s="150"/>
      <c r="E25" s="150"/>
      <c r="F25" s="150"/>
      <c r="G25" s="151"/>
      <c r="H25" s="286" t="s">
        <v>9</v>
      </c>
      <c r="I25" s="287"/>
      <c r="J25" s="88" t="s">
        <v>10</v>
      </c>
      <c r="K25" s="150" t="s">
        <v>11</v>
      </c>
      <c r="L25" s="150"/>
      <c r="M25" s="150"/>
      <c r="N25" s="150"/>
      <c r="O25" s="150"/>
      <c r="P25" s="151"/>
      <c r="Q25" s="157" t="s">
        <v>21</v>
      </c>
      <c r="R25" s="158"/>
      <c r="S25" s="157" t="s">
        <v>12</v>
      </c>
      <c r="T25" s="157"/>
      <c r="U25" s="158"/>
      <c r="V25" s="157" t="s">
        <v>13</v>
      </c>
      <c r="W25" s="157"/>
      <c r="X25" s="158"/>
      <c r="Y25" s="157" t="s">
        <v>14</v>
      </c>
      <c r="Z25" s="157"/>
      <c r="AA25" s="166"/>
      <c r="AB25" s="141" t="s">
        <v>35</v>
      </c>
      <c r="AC25" s="142"/>
      <c r="AD25" s="143"/>
    </row>
    <row r="26" spans="1:30" s="22" customFormat="1" ht="16.5" customHeight="1" x14ac:dyDescent="0.15">
      <c r="A26" s="416">
        <v>44105</v>
      </c>
      <c r="B26" s="380"/>
      <c r="C26" s="380"/>
      <c r="D26" s="292" t="s">
        <v>33</v>
      </c>
      <c r="E26" s="418">
        <v>44440</v>
      </c>
      <c r="F26" s="418"/>
      <c r="G26" s="419"/>
      <c r="H26" s="422">
        <v>12</v>
      </c>
      <c r="I26" s="423"/>
      <c r="J26" s="426" t="s">
        <v>143</v>
      </c>
      <c r="K26" s="428"/>
      <c r="L26" s="429"/>
      <c r="M26" s="429"/>
      <c r="N26" s="429"/>
      <c r="O26" s="429"/>
      <c r="P26" s="430"/>
      <c r="Q26" s="434" t="s">
        <v>184</v>
      </c>
      <c r="R26" s="435"/>
      <c r="S26" s="438">
        <v>27945</v>
      </c>
      <c r="T26" s="439"/>
      <c r="U26" s="440"/>
      <c r="V26" s="401" t="s">
        <v>185</v>
      </c>
      <c r="W26" s="402"/>
      <c r="X26" s="403"/>
      <c r="Y26" s="407" t="s">
        <v>26</v>
      </c>
      <c r="Z26" s="408"/>
      <c r="AA26" s="409"/>
      <c r="AB26" s="320" t="s">
        <v>140</v>
      </c>
      <c r="AC26" s="320"/>
      <c r="AD26" s="320"/>
    </row>
    <row r="27" spans="1:30" s="22" customFormat="1" ht="16.5" customHeight="1" x14ac:dyDescent="0.15">
      <c r="A27" s="417"/>
      <c r="B27" s="381"/>
      <c r="C27" s="381"/>
      <c r="D27" s="293"/>
      <c r="E27" s="420"/>
      <c r="F27" s="420"/>
      <c r="G27" s="421"/>
      <c r="H27" s="424"/>
      <c r="I27" s="425"/>
      <c r="J27" s="427"/>
      <c r="K27" s="431"/>
      <c r="L27" s="432"/>
      <c r="M27" s="432"/>
      <c r="N27" s="432"/>
      <c r="O27" s="432"/>
      <c r="P27" s="433"/>
      <c r="Q27" s="436"/>
      <c r="R27" s="437"/>
      <c r="S27" s="441"/>
      <c r="T27" s="442"/>
      <c r="U27" s="443"/>
      <c r="V27" s="404"/>
      <c r="W27" s="405"/>
      <c r="X27" s="406"/>
      <c r="Y27" s="410"/>
      <c r="Z27" s="411"/>
      <c r="AA27" s="412"/>
      <c r="AB27" s="320"/>
      <c r="AC27" s="320"/>
      <c r="AD27" s="320"/>
    </row>
    <row r="28" spans="1:30" s="22" customFormat="1" ht="16.5" customHeight="1" x14ac:dyDescent="0.15">
      <c r="A28" s="43"/>
      <c r="B28" s="43"/>
      <c r="C28" s="43"/>
      <c r="D28" s="44"/>
      <c r="E28" s="43"/>
      <c r="F28" s="43"/>
      <c r="G28" s="44"/>
      <c r="H28" s="45"/>
      <c r="I28" s="45"/>
      <c r="J28" s="44"/>
      <c r="K28" s="44"/>
      <c r="L28" s="44"/>
      <c r="M28" s="44"/>
      <c r="N28" s="46"/>
      <c r="O28" s="46"/>
      <c r="P28" s="46"/>
      <c r="Q28" s="47"/>
      <c r="R28" s="47"/>
      <c r="S28" s="47"/>
      <c r="T28" s="48"/>
      <c r="U28" s="48"/>
      <c r="V28" s="49"/>
      <c r="W28" s="49"/>
      <c r="X28" s="50"/>
      <c r="Y28" s="35"/>
      <c r="Z28" s="35"/>
      <c r="AA28" s="23"/>
    </row>
    <row r="29" spans="1:30" s="22" customFormat="1" ht="16.5" customHeight="1" x14ac:dyDescent="0.15">
      <c r="A29" s="90" t="s">
        <v>36</v>
      </c>
      <c r="B29" s="33"/>
      <c r="C29" s="33"/>
      <c r="D29" s="118"/>
      <c r="E29" s="33"/>
      <c r="F29" s="33"/>
      <c r="G29" s="118"/>
      <c r="H29" s="34"/>
      <c r="I29" s="34"/>
      <c r="J29" s="118"/>
      <c r="K29" s="118"/>
      <c r="L29" s="118"/>
      <c r="M29" s="118"/>
      <c r="N29" s="24"/>
      <c r="O29" s="24"/>
      <c r="P29" s="24"/>
      <c r="Q29" s="52"/>
      <c r="R29" s="52"/>
      <c r="V29" s="121" t="s">
        <v>4</v>
      </c>
      <c r="W29" s="413">
        <v>2020</v>
      </c>
      <c r="X29" s="413"/>
      <c r="Y29" s="53" t="s">
        <v>1</v>
      </c>
      <c r="Z29" s="41">
        <v>10</v>
      </c>
      <c r="AA29" s="53" t="s">
        <v>2</v>
      </c>
      <c r="AB29" s="41">
        <v>1</v>
      </c>
      <c r="AC29" s="40" t="s">
        <v>0</v>
      </c>
      <c r="AD29" s="23"/>
    </row>
    <row r="30" spans="1:30" s="22" customFormat="1" ht="12" customHeight="1" x14ac:dyDescent="0.15">
      <c r="A30" s="33"/>
      <c r="B30" s="33"/>
      <c r="C30" s="33"/>
      <c r="D30" s="118"/>
      <c r="E30" s="33"/>
      <c r="F30" s="33"/>
      <c r="G30" s="118"/>
      <c r="H30" s="34"/>
      <c r="I30" s="34"/>
      <c r="J30" s="118"/>
      <c r="K30" s="118"/>
      <c r="L30" s="118"/>
      <c r="M30" s="118"/>
      <c r="N30" s="24"/>
      <c r="O30" s="24"/>
      <c r="P30" s="24"/>
      <c r="Q30" s="52"/>
      <c r="R30" s="52"/>
      <c r="S30" s="52"/>
      <c r="T30" s="54"/>
      <c r="U30" s="54"/>
      <c r="V30" s="55"/>
      <c r="W30" s="55"/>
      <c r="X30" s="35"/>
      <c r="Y30" s="35"/>
      <c r="Z30" s="35"/>
      <c r="AA30" s="23"/>
    </row>
    <row r="31" spans="1:30" s="22" customFormat="1" ht="16.5" customHeight="1" x14ac:dyDescent="0.15">
      <c r="A31" s="395" t="s">
        <v>29</v>
      </c>
      <c r="B31" s="396"/>
      <c r="C31" s="396"/>
      <c r="D31" s="396"/>
      <c r="E31" s="396"/>
      <c r="F31" s="396"/>
      <c r="G31" s="396"/>
      <c r="H31" s="396"/>
      <c r="I31" s="397"/>
      <c r="J31" s="414" t="s">
        <v>34</v>
      </c>
      <c r="K31" s="415"/>
      <c r="L31" s="415"/>
      <c r="M31" s="415"/>
      <c r="N31" s="415"/>
      <c r="O31" s="415"/>
      <c r="P31" s="415"/>
      <c r="Q31" s="395" t="s">
        <v>8</v>
      </c>
      <c r="R31" s="396"/>
      <c r="S31" s="396"/>
      <c r="T31" s="396"/>
      <c r="U31" s="396"/>
      <c r="V31" s="396"/>
      <c r="W31" s="396"/>
      <c r="X31" s="396"/>
      <c r="Y31" s="396"/>
      <c r="Z31" s="396"/>
      <c r="AA31" s="396"/>
      <c r="AB31" s="396"/>
      <c r="AC31" s="396"/>
      <c r="AD31" s="397"/>
    </row>
    <row r="32" spans="1:30" s="22" customFormat="1" ht="16.5" customHeight="1" x14ac:dyDescent="0.15">
      <c r="A32" s="163" t="s">
        <v>160</v>
      </c>
      <c r="B32" s="150"/>
      <c r="C32" s="150"/>
      <c r="D32" s="150"/>
      <c r="E32" s="150"/>
      <c r="F32" s="150"/>
      <c r="G32" s="151"/>
      <c r="H32" s="286" t="s">
        <v>169</v>
      </c>
      <c r="I32" s="287"/>
      <c r="J32" s="123" t="s">
        <v>10</v>
      </c>
      <c r="K32" s="150" t="s">
        <v>11</v>
      </c>
      <c r="L32" s="150"/>
      <c r="M32" s="150"/>
      <c r="N32" s="150"/>
      <c r="O32" s="150"/>
      <c r="P32" s="150"/>
      <c r="Q32" s="218" t="s">
        <v>21</v>
      </c>
      <c r="R32" s="158"/>
      <c r="S32" s="157" t="s">
        <v>12</v>
      </c>
      <c r="T32" s="157"/>
      <c r="U32" s="158"/>
      <c r="V32" s="156" t="s">
        <v>13</v>
      </c>
      <c r="W32" s="157"/>
      <c r="X32" s="158"/>
      <c r="Y32" s="156" t="s">
        <v>14</v>
      </c>
      <c r="Z32" s="157"/>
      <c r="AA32" s="166"/>
      <c r="AB32" s="141" t="s">
        <v>35</v>
      </c>
      <c r="AC32" s="142"/>
      <c r="AD32" s="143"/>
    </row>
    <row r="33" spans="1:30" s="22" customFormat="1" ht="16.5" customHeight="1" x14ac:dyDescent="0.15">
      <c r="A33" s="447">
        <v>44105</v>
      </c>
      <c r="B33" s="418"/>
      <c r="C33" s="418"/>
      <c r="D33" s="449" t="s">
        <v>33</v>
      </c>
      <c r="E33" s="418">
        <v>44440</v>
      </c>
      <c r="F33" s="418"/>
      <c r="G33" s="419"/>
      <c r="H33" s="422">
        <v>12</v>
      </c>
      <c r="I33" s="451"/>
      <c r="J33" s="426" t="s">
        <v>186</v>
      </c>
      <c r="K33" s="401" t="s">
        <v>187</v>
      </c>
      <c r="L33" s="402"/>
      <c r="M33" s="402"/>
      <c r="N33" s="402"/>
      <c r="O33" s="402"/>
      <c r="P33" s="402"/>
      <c r="Q33" s="454" t="s">
        <v>45</v>
      </c>
      <c r="R33" s="455"/>
      <c r="S33" s="458">
        <v>20000</v>
      </c>
      <c r="T33" s="459"/>
      <c r="U33" s="460"/>
      <c r="V33" s="407" t="s">
        <v>27</v>
      </c>
      <c r="W33" s="408"/>
      <c r="X33" s="444"/>
      <c r="Y33" s="407" t="s">
        <v>26</v>
      </c>
      <c r="Z33" s="408"/>
      <c r="AA33" s="409"/>
      <c r="AB33" s="277" t="s">
        <v>141</v>
      </c>
      <c r="AC33" s="278"/>
      <c r="AD33" s="279"/>
    </row>
    <row r="34" spans="1:30" s="22" customFormat="1" ht="16.5" customHeight="1" x14ac:dyDescent="0.15">
      <c r="A34" s="448"/>
      <c r="B34" s="420"/>
      <c r="C34" s="420"/>
      <c r="D34" s="450"/>
      <c r="E34" s="420"/>
      <c r="F34" s="420"/>
      <c r="G34" s="421"/>
      <c r="H34" s="452"/>
      <c r="I34" s="453"/>
      <c r="J34" s="427"/>
      <c r="K34" s="404"/>
      <c r="L34" s="405"/>
      <c r="M34" s="405"/>
      <c r="N34" s="405"/>
      <c r="O34" s="405"/>
      <c r="P34" s="405"/>
      <c r="Q34" s="456"/>
      <c r="R34" s="457"/>
      <c r="S34" s="461"/>
      <c r="T34" s="462"/>
      <c r="U34" s="463"/>
      <c r="V34" s="410"/>
      <c r="W34" s="411"/>
      <c r="X34" s="445"/>
      <c r="Y34" s="410"/>
      <c r="Z34" s="411"/>
      <c r="AA34" s="412"/>
      <c r="AB34" s="280"/>
      <c r="AC34" s="281"/>
      <c r="AD34" s="282"/>
    </row>
    <row r="35" spans="1:30" s="22" customFormat="1" ht="16.5" customHeight="1" x14ac:dyDescent="0.15">
      <c r="A35" s="56"/>
      <c r="B35" s="56"/>
      <c r="C35" s="56"/>
      <c r="D35" s="56"/>
      <c r="E35" s="56"/>
      <c r="F35" s="56"/>
      <c r="G35" s="56"/>
      <c r="H35" s="45"/>
      <c r="I35" s="45"/>
      <c r="J35" s="124"/>
      <c r="K35" s="124"/>
      <c r="L35" s="124"/>
      <c r="M35" s="124"/>
      <c r="N35" s="57"/>
      <c r="O35" s="57"/>
      <c r="P35" s="57"/>
      <c r="Q35" s="58"/>
      <c r="R35" s="58"/>
      <c r="S35" s="58"/>
      <c r="T35" s="48"/>
      <c r="U35" s="48"/>
      <c r="V35" s="49"/>
      <c r="W35" s="49"/>
      <c r="X35" s="50"/>
      <c r="Y35" s="35"/>
      <c r="Z35" s="35"/>
      <c r="AA35" s="23"/>
    </row>
    <row r="36" spans="1:30" s="22" customFormat="1" ht="16.5" customHeight="1" x14ac:dyDescent="0.15">
      <c r="A36" s="91" t="s">
        <v>37</v>
      </c>
      <c r="B36" s="59"/>
      <c r="C36" s="59"/>
      <c r="D36" s="59"/>
      <c r="E36" s="59"/>
      <c r="F36" s="59"/>
      <c r="G36" s="59"/>
      <c r="H36" s="34"/>
      <c r="I36" s="34"/>
      <c r="J36" s="122"/>
      <c r="K36" s="122"/>
      <c r="L36" s="122"/>
      <c r="M36" s="122"/>
      <c r="N36" s="120"/>
      <c r="O36" s="120"/>
      <c r="P36" s="120"/>
      <c r="Q36" s="60"/>
      <c r="R36" s="60"/>
      <c r="V36" s="121" t="s">
        <v>4</v>
      </c>
      <c r="W36" s="446"/>
      <c r="X36" s="446"/>
      <c r="Y36" s="40" t="s">
        <v>1</v>
      </c>
      <c r="Z36" s="61"/>
      <c r="AA36" s="40" t="s">
        <v>2</v>
      </c>
      <c r="AB36" s="61"/>
      <c r="AC36" s="40" t="s">
        <v>0</v>
      </c>
    </row>
    <row r="37" spans="1:30" s="22" customFormat="1" ht="12" customHeight="1" x14ac:dyDescent="0.15">
      <c r="A37" s="62"/>
      <c r="B37" s="59"/>
      <c r="C37" s="59"/>
      <c r="D37" s="59"/>
      <c r="E37" s="59"/>
      <c r="F37" s="59"/>
      <c r="G37" s="59"/>
      <c r="H37" s="34"/>
      <c r="I37" s="34"/>
      <c r="J37" s="122"/>
      <c r="K37" s="122"/>
      <c r="L37" s="122"/>
      <c r="M37" s="122"/>
      <c r="N37" s="120"/>
      <c r="O37" s="120"/>
      <c r="P37" s="120"/>
      <c r="Q37" s="60"/>
      <c r="R37" s="60"/>
      <c r="S37" s="60"/>
      <c r="T37" s="54"/>
      <c r="U37" s="54"/>
      <c r="V37" s="55"/>
      <c r="W37" s="55"/>
      <c r="X37" s="35"/>
      <c r="Y37" s="35"/>
      <c r="Z37" s="35"/>
      <c r="AA37" s="23"/>
    </row>
    <row r="38" spans="1:30" s="22" customFormat="1" ht="16.5" customHeight="1" x14ac:dyDescent="0.15">
      <c r="A38" s="395" t="s">
        <v>29</v>
      </c>
      <c r="B38" s="396"/>
      <c r="C38" s="396"/>
      <c r="D38" s="396"/>
      <c r="E38" s="396"/>
      <c r="F38" s="396"/>
      <c r="G38" s="396"/>
      <c r="H38" s="396"/>
      <c r="I38" s="397"/>
      <c r="J38" s="396" t="s">
        <v>34</v>
      </c>
      <c r="K38" s="396"/>
      <c r="L38" s="396"/>
      <c r="M38" s="396"/>
      <c r="N38" s="396"/>
      <c r="O38" s="396"/>
      <c r="P38" s="397"/>
      <c r="Q38" s="395" t="s">
        <v>8</v>
      </c>
      <c r="R38" s="396"/>
      <c r="S38" s="396"/>
      <c r="T38" s="396"/>
      <c r="U38" s="396"/>
      <c r="V38" s="396"/>
      <c r="W38" s="396"/>
      <c r="X38" s="396"/>
      <c r="Y38" s="396"/>
      <c r="Z38" s="396"/>
      <c r="AA38" s="396"/>
      <c r="AB38" s="396"/>
      <c r="AC38" s="396"/>
      <c r="AD38" s="397"/>
    </row>
    <row r="39" spans="1:30" s="22" customFormat="1" ht="16.5" customHeight="1" x14ac:dyDescent="0.15">
      <c r="A39" s="497" t="s">
        <v>146</v>
      </c>
      <c r="B39" s="498"/>
      <c r="C39" s="498"/>
      <c r="D39" s="498"/>
      <c r="E39" s="498"/>
      <c r="F39" s="498"/>
      <c r="G39" s="499"/>
      <c r="H39" s="500" t="s">
        <v>9</v>
      </c>
      <c r="I39" s="501"/>
      <c r="J39" s="42" t="s">
        <v>10</v>
      </c>
      <c r="K39" s="150" t="s">
        <v>11</v>
      </c>
      <c r="L39" s="150"/>
      <c r="M39" s="150"/>
      <c r="N39" s="150"/>
      <c r="O39" s="150"/>
      <c r="P39" s="151"/>
      <c r="Q39" s="150" t="s">
        <v>21</v>
      </c>
      <c r="R39" s="172"/>
      <c r="S39" s="150" t="s">
        <v>12</v>
      </c>
      <c r="T39" s="150"/>
      <c r="U39" s="172"/>
      <c r="V39" s="150" t="s">
        <v>13</v>
      </c>
      <c r="W39" s="150"/>
      <c r="X39" s="151"/>
      <c r="Y39" s="163" t="s">
        <v>14</v>
      </c>
      <c r="Z39" s="150"/>
      <c r="AA39" s="151"/>
      <c r="AB39" s="474" t="s">
        <v>35</v>
      </c>
      <c r="AC39" s="475"/>
      <c r="AD39" s="476"/>
    </row>
    <row r="40" spans="1:30" s="22" customFormat="1" ht="16.5" customHeight="1" x14ac:dyDescent="0.15">
      <c r="A40" s="477"/>
      <c r="B40" s="231"/>
      <c r="C40" s="231"/>
      <c r="D40" s="231" t="s">
        <v>33</v>
      </c>
      <c r="E40" s="231"/>
      <c r="F40" s="231"/>
      <c r="G40" s="479"/>
      <c r="H40" s="390"/>
      <c r="I40" s="391"/>
      <c r="J40" s="481"/>
      <c r="K40" s="483"/>
      <c r="L40" s="483"/>
      <c r="M40" s="483"/>
      <c r="N40" s="483"/>
      <c r="O40" s="483"/>
      <c r="P40" s="484"/>
      <c r="Q40" s="487"/>
      <c r="R40" s="488"/>
      <c r="S40" s="491"/>
      <c r="T40" s="492"/>
      <c r="U40" s="493"/>
      <c r="V40" s="464"/>
      <c r="W40" s="464"/>
      <c r="X40" s="465"/>
      <c r="Y40" s="468"/>
      <c r="Z40" s="469"/>
      <c r="AA40" s="470"/>
      <c r="AB40" s="144" t="s">
        <v>142</v>
      </c>
      <c r="AC40" s="145"/>
      <c r="AD40" s="146"/>
    </row>
    <row r="41" spans="1:30" s="22" customFormat="1" ht="16.5" customHeight="1" x14ac:dyDescent="0.15">
      <c r="A41" s="478"/>
      <c r="B41" s="232"/>
      <c r="C41" s="232"/>
      <c r="D41" s="232"/>
      <c r="E41" s="232"/>
      <c r="F41" s="232"/>
      <c r="G41" s="480"/>
      <c r="H41" s="392"/>
      <c r="I41" s="393"/>
      <c r="J41" s="482"/>
      <c r="K41" s="485"/>
      <c r="L41" s="485"/>
      <c r="M41" s="485"/>
      <c r="N41" s="485"/>
      <c r="O41" s="485"/>
      <c r="P41" s="486"/>
      <c r="Q41" s="489"/>
      <c r="R41" s="490"/>
      <c r="S41" s="494"/>
      <c r="T41" s="495"/>
      <c r="U41" s="496"/>
      <c r="V41" s="466"/>
      <c r="W41" s="466"/>
      <c r="X41" s="467"/>
      <c r="Y41" s="471"/>
      <c r="Z41" s="472"/>
      <c r="AA41" s="473"/>
      <c r="AB41" s="147"/>
      <c r="AC41" s="148"/>
      <c r="AD41" s="149"/>
    </row>
    <row r="42" spans="1:30" s="4" customFormat="1" ht="13.5" customHeight="1" x14ac:dyDescent="0.15"/>
    <row r="43" spans="1:30" s="22" customFormat="1" ht="16.5" customHeight="1" x14ac:dyDescent="0.15">
      <c r="A43" s="51" t="s">
        <v>205</v>
      </c>
      <c r="B43" s="33"/>
      <c r="C43" s="33"/>
      <c r="D43" s="118"/>
      <c r="E43" s="33"/>
      <c r="F43" s="33"/>
      <c r="G43" s="118"/>
      <c r="H43" s="34"/>
      <c r="I43" s="34"/>
      <c r="J43" s="118"/>
      <c r="K43" s="118"/>
      <c r="L43" s="118"/>
      <c r="M43" s="118"/>
      <c r="N43" s="120"/>
      <c r="O43" s="120"/>
      <c r="P43" s="120"/>
      <c r="Q43" s="60"/>
      <c r="R43" s="60"/>
      <c r="S43" s="60"/>
      <c r="T43" s="54"/>
      <c r="U43" s="54"/>
      <c r="V43" s="55"/>
      <c r="W43" s="55"/>
      <c r="X43" s="24"/>
      <c r="Y43" s="24"/>
      <c r="Z43" s="24"/>
      <c r="AA43" s="23"/>
    </row>
    <row r="44" spans="1:30" s="22" customFormat="1" ht="16.5" customHeight="1" x14ac:dyDescent="0.15">
      <c r="A44" s="226" t="s">
        <v>173</v>
      </c>
      <c r="B44" s="227"/>
      <c r="C44" s="228"/>
      <c r="D44" s="237" t="s">
        <v>174</v>
      </c>
      <c r="E44" s="227"/>
      <c r="F44" s="227"/>
      <c r="G44" s="242" t="s">
        <v>175</v>
      </c>
      <c r="H44" s="243"/>
      <c r="I44" s="244"/>
      <c r="J44" s="247" t="s">
        <v>176</v>
      </c>
      <c r="K44" s="247"/>
      <c r="L44" s="248"/>
      <c r="M44" s="117"/>
      <c r="N44" s="117"/>
      <c r="O44" s="117"/>
      <c r="P44" s="117"/>
      <c r="Q44" s="60"/>
      <c r="R44" s="60"/>
      <c r="S44" s="60"/>
      <c r="T44" s="54"/>
      <c r="U44" s="54"/>
      <c r="V44" s="55"/>
      <c r="W44" s="55"/>
      <c r="X44" s="24"/>
      <c r="Y44" s="24"/>
      <c r="Z44" s="24"/>
      <c r="AA44" s="23"/>
    </row>
    <row r="45" spans="1:30" s="22" customFormat="1" ht="16.5" customHeight="1" x14ac:dyDescent="0.15">
      <c r="A45" s="504">
        <v>2020</v>
      </c>
      <c r="B45" s="505"/>
      <c r="C45" s="195" t="s">
        <v>1</v>
      </c>
      <c r="D45" s="508">
        <v>10</v>
      </c>
      <c r="E45" s="505"/>
      <c r="F45" s="240" t="s">
        <v>2</v>
      </c>
      <c r="G45" s="510">
        <v>2021</v>
      </c>
      <c r="H45" s="511"/>
      <c r="I45" s="245" t="s">
        <v>1</v>
      </c>
      <c r="J45" s="502">
        <v>3</v>
      </c>
      <c r="K45" s="502"/>
      <c r="L45" s="206" t="s">
        <v>2</v>
      </c>
      <c r="M45" s="7"/>
      <c r="N45" s="7"/>
      <c r="O45" s="7"/>
      <c r="P45" s="7"/>
      <c r="Q45" s="63"/>
      <c r="R45" s="63"/>
      <c r="S45" s="63"/>
      <c r="T45" s="116"/>
      <c r="U45" s="116"/>
      <c r="V45" s="64"/>
      <c r="W45" s="64"/>
      <c r="X45" s="23"/>
      <c r="Y45" s="23"/>
      <c r="Z45" s="23"/>
      <c r="AA45" s="23"/>
    </row>
    <row r="46" spans="1:30" s="22" customFormat="1" ht="16.5" customHeight="1" x14ac:dyDescent="0.15">
      <c r="A46" s="506"/>
      <c r="B46" s="507"/>
      <c r="C46" s="196"/>
      <c r="D46" s="509"/>
      <c r="E46" s="507"/>
      <c r="F46" s="241"/>
      <c r="G46" s="512"/>
      <c r="H46" s="513"/>
      <c r="I46" s="246"/>
      <c r="J46" s="503"/>
      <c r="K46" s="503"/>
      <c r="L46" s="207"/>
      <c r="M46" s="99"/>
      <c r="N46" s="7"/>
      <c r="O46" s="7"/>
      <c r="P46" s="7"/>
      <c r="Q46" s="63"/>
      <c r="R46" s="63"/>
      <c r="S46" s="63"/>
      <c r="T46" s="116"/>
      <c r="U46" s="116"/>
      <c r="V46" s="64"/>
      <c r="W46" s="64"/>
      <c r="X46" s="23"/>
      <c r="Y46" s="23"/>
      <c r="Z46" s="23"/>
      <c r="AA46" s="23"/>
      <c r="AB46" s="98"/>
      <c r="AC46" s="98"/>
      <c r="AD46" s="98"/>
    </row>
    <row r="47" spans="1:30" s="22" customFormat="1" ht="6.95" customHeight="1" x14ac:dyDescent="0.15">
      <c r="A47" s="107"/>
      <c r="B47" s="107"/>
      <c r="C47" s="107"/>
      <c r="D47" s="107"/>
      <c r="E47" s="107"/>
      <c r="F47" s="100"/>
      <c r="G47" s="108"/>
      <c r="H47" s="108"/>
      <c r="I47" s="101"/>
      <c r="J47" s="101"/>
      <c r="K47" s="101"/>
      <c r="L47" s="101"/>
      <c r="M47" s="8"/>
      <c r="N47" s="8"/>
      <c r="O47" s="8"/>
      <c r="P47" s="8"/>
      <c r="Q47" s="65"/>
      <c r="R47" s="65"/>
      <c r="S47" s="65"/>
      <c r="T47" s="66"/>
      <c r="U47" s="66"/>
      <c r="V47" s="67"/>
      <c r="W47" s="67"/>
      <c r="X47" s="68"/>
      <c r="Y47" s="68"/>
      <c r="Z47" s="68"/>
      <c r="AA47" s="68"/>
      <c r="AB47" s="69"/>
      <c r="AC47" s="69"/>
      <c r="AD47" s="69"/>
    </row>
    <row r="48" spans="1:30" s="22" customFormat="1" ht="12" customHeight="1" x14ac:dyDescent="0.15">
      <c r="A48" s="97"/>
      <c r="B48" s="97"/>
      <c r="C48" s="97"/>
      <c r="D48" s="97"/>
      <c r="E48" s="97"/>
      <c r="F48" s="92"/>
      <c r="G48" s="109"/>
      <c r="H48" s="109"/>
      <c r="I48" s="93"/>
      <c r="J48" s="93"/>
      <c r="K48" s="93"/>
      <c r="L48" s="93"/>
      <c r="M48" s="7"/>
      <c r="N48" s="7"/>
      <c r="O48" s="7"/>
      <c r="P48" s="7"/>
      <c r="Q48" s="63"/>
      <c r="R48" s="63"/>
      <c r="S48" s="63"/>
      <c r="T48" s="116"/>
      <c r="U48" s="116"/>
      <c r="V48" s="64"/>
      <c r="W48" s="64"/>
      <c r="X48" s="23"/>
      <c r="Y48" s="23"/>
      <c r="Z48" s="23"/>
      <c r="AA48" s="23"/>
      <c r="AB48" s="98"/>
      <c r="AC48" s="98"/>
      <c r="AD48" s="98"/>
    </row>
    <row r="49" spans="1:30" s="22" customFormat="1" ht="16.5" customHeight="1" x14ac:dyDescent="0.15">
      <c r="A49" s="96" t="s">
        <v>15</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row>
    <row r="50" spans="1:30" s="22" customFormat="1" ht="5.0999999999999996" customHeight="1" x14ac:dyDescent="0.15">
      <c r="A50" s="96"/>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row>
    <row r="51" spans="1:30" s="22" customFormat="1" ht="28.5" customHeight="1" x14ac:dyDescent="0.15">
      <c r="A51" s="89" t="s">
        <v>16</v>
      </c>
      <c r="B51" s="23"/>
      <c r="C51" s="23"/>
      <c r="D51" s="23"/>
      <c r="E51" s="23"/>
      <c r="F51" s="23"/>
      <c r="G51" s="23"/>
      <c r="H51" s="23"/>
      <c r="I51" s="23"/>
      <c r="J51" s="23"/>
      <c r="K51" s="23"/>
      <c r="L51" s="23"/>
      <c r="M51" s="23"/>
      <c r="N51" s="23"/>
      <c r="O51" s="23"/>
      <c r="P51" s="23"/>
      <c r="Q51" s="23"/>
      <c r="R51" s="39"/>
      <c r="V51" s="70" t="s">
        <v>4</v>
      </c>
      <c r="W51" s="413">
        <v>2020</v>
      </c>
      <c r="X51" s="413"/>
      <c r="Y51" s="71" t="s">
        <v>1</v>
      </c>
      <c r="Z51" s="72">
        <v>10</v>
      </c>
      <c r="AA51" s="71" t="s">
        <v>2</v>
      </c>
      <c r="AB51" s="72">
        <v>1</v>
      </c>
      <c r="AC51" s="40" t="s">
        <v>3</v>
      </c>
    </row>
    <row r="52" spans="1:30" s="22" customFormat="1" ht="10.5" customHeight="1" x14ac:dyDescent="0.1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row>
    <row r="53" spans="1:30" s="22" customFormat="1" ht="18" customHeight="1" x14ac:dyDescent="0.15">
      <c r="A53" s="73" t="s">
        <v>203</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row>
    <row r="54" spans="1:30" s="22" customFormat="1" ht="18" customHeight="1" x14ac:dyDescent="0.15">
      <c r="A54" s="163" t="s">
        <v>17</v>
      </c>
      <c r="B54" s="150"/>
      <c r="C54" s="150"/>
      <c r="D54" s="150"/>
      <c r="E54" s="150"/>
      <c r="F54" s="150"/>
      <c r="G54" s="150"/>
      <c r="H54" s="150"/>
      <c r="I54" s="151"/>
      <c r="J54" s="163" t="s">
        <v>21</v>
      </c>
      <c r="K54" s="151"/>
      <c r="L54" s="223" t="s">
        <v>23</v>
      </c>
      <c r="M54" s="224"/>
      <c r="N54" s="224"/>
      <c r="O54" s="224"/>
      <c r="P54" s="225"/>
      <c r="Q54" s="163" t="s">
        <v>144</v>
      </c>
      <c r="R54" s="150"/>
      <c r="S54" s="150"/>
      <c r="T54" s="151"/>
      <c r="U54" s="163" t="s">
        <v>30</v>
      </c>
      <c r="V54" s="150"/>
      <c r="W54" s="151"/>
      <c r="X54" s="150" t="s">
        <v>24</v>
      </c>
      <c r="Y54" s="150"/>
      <c r="Z54" s="151"/>
      <c r="AA54" s="163" t="s">
        <v>18</v>
      </c>
      <c r="AB54" s="150"/>
      <c r="AC54" s="151"/>
    </row>
    <row r="55" spans="1:30" s="74" customFormat="1" ht="18" customHeight="1" x14ac:dyDescent="0.15">
      <c r="A55" s="348" t="s">
        <v>192</v>
      </c>
      <c r="B55" s="349"/>
      <c r="C55" s="349"/>
      <c r="D55" s="349"/>
      <c r="E55" s="349"/>
      <c r="F55" s="349"/>
      <c r="G55" s="349"/>
      <c r="H55" s="349"/>
      <c r="I55" s="350"/>
      <c r="J55" s="514"/>
      <c r="K55" s="515"/>
      <c r="L55" s="516">
        <v>13972.5</v>
      </c>
      <c r="M55" s="517"/>
      <c r="N55" s="517"/>
      <c r="O55" s="517"/>
      <c r="P55" s="518"/>
      <c r="Q55" s="519">
        <f>IF(S40&gt;0,S40-L55,IF(S33&gt;0,S33-L55,S26-L55))</f>
        <v>6027.5</v>
      </c>
      <c r="R55" s="520"/>
      <c r="S55" s="520"/>
      <c r="T55" s="521"/>
      <c r="U55" s="348" t="s">
        <v>199</v>
      </c>
      <c r="V55" s="349"/>
      <c r="W55" s="350"/>
      <c r="X55" s="349" t="s">
        <v>199</v>
      </c>
      <c r="Y55" s="349"/>
      <c r="Z55" s="350"/>
      <c r="AA55" s="532">
        <v>44104</v>
      </c>
      <c r="AB55" s="532"/>
      <c r="AC55" s="532"/>
      <c r="AD55" s="22"/>
    </row>
    <row r="56" spans="1:30" s="74" customFormat="1" ht="18" customHeight="1" x14ac:dyDescent="0.15">
      <c r="A56" s="522"/>
      <c r="B56" s="523"/>
      <c r="C56" s="523"/>
      <c r="D56" s="523"/>
      <c r="E56" s="523"/>
      <c r="F56" s="523"/>
      <c r="G56" s="523"/>
      <c r="H56" s="523"/>
      <c r="I56" s="524"/>
      <c r="J56" s="525"/>
      <c r="K56" s="526"/>
      <c r="L56" s="527"/>
      <c r="M56" s="528"/>
      <c r="N56" s="528"/>
      <c r="O56" s="528"/>
      <c r="P56" s="529"/>
      <c r="Q56" s="201">
        <f>IF(L56&gt;0,Q55-L56,0)</f>
        <v>0</v>
      </c>
      <c r="R56" s="202"/>
      <c r="S56" s="202"/>
      <c r="T56" s="203"/>
      <c r="U56" s="522"/>
      <c r="V56" s="523"/>
      <c r="W56" s="524"/>
      <c r="X56" s="523"/>
      <c r="Y56" s="523"/>
      <c r="Z56" s="524"/>
      <c r="AA56" s="533"/>
      <c r="AB56" s="533"/>
      <c r="AC56" s="533"/>
      <c r="AD56" s="22"/>
    </row>
    <row r="57" spans="1:30" s="74" customFormat="1" ht="18" customHeight="1" x14ac:dyDescent="0.15">
      <c r="A57" s="522"/>
      <c r="B57" s="523"/>
      <c r="C57" s="523"/>
      <c r="D57" s="523"/>
      <c r="E57" s="523"/>
      <c r="F57" s="523"/>
      <c r="G57" s="523"/>
      <c r="H57" s="523"/>
      <c r="I57" s="524"/>
      <c r="J57" s="525"/>
      <c r="K57" s="526"/>
      <c r="L57" s="527"/>
      <c r="M57" s="528"/>
      <c r="N57" s="528"/>
      <c r="O57" s="528"/>
      <c r="P57" s="529"/>
      <c r="Q57" s="201">
        <f>IF(L57&gt;0,Q56-L57,0)</f>
        <v>0</v>
      </c>
      <c r="R57" s="202"/>
      <c r="S57" s="202"/>
      <c r="T57" s="203"/>
      <c r="U57" s="522"/>
      <c r="V57" s="523"/>
      <c r="W57" s="524"/>
      <c r="X57" s="523"/>
      <c r="Y57" s="523"/>
      <c r="Z57" s="524"/>
      <c r="AA57" s="533"/>
      <c r="AB57" s="533"/>
      <c r="AC57" s="533"/>
    </row>
    <row r="58" spans="1:30" s="74" customFormat="1" ht="18" customHeight="1" x14ac:dyDescent="0.15">
      <c r="A58" s="522"/>
      <c r="B58" s="523"/>
      <c r="C58" s="523"/>
      <c r="D58" s="523"/>
      <c r="E58" s="523"/>
      <c r="F58" s="523"/>
      <c r="G58" s="523"/>
      <c r="H58" s="523"/>
      <c r="I58" s="524"/>
      <c r="J58" s="525"/>
      <c r="K58" s="526"/>
      <c r="L58" s="527"/>
      <c r="M58" s="528"/>
      <c r="N58" s="528"/>
      <c r="O58" s="528"/>
      <c r="P58" s="529"/>
      <c r="Q58" s="201">
        <f>IF(L58&gt;0,Q57-L58,0)</f>
        <v>0</v>
      </c>
      <c r="R58" s="202"/>
      <c r="S58" s="202"/>
      <c r="T58" s="203"/>
      <c r="U58" s="522"/>
      <c r="V58" s="523"/>
      <c r="W58" s="524"/>
      <c r="X58" s="523"/>
      <c r="Y58" s="523"/>
      <c r="Z58" s="524"/>
      <c r="AA58" s="533"/>
      <c r="AB58" s="533"/>
      <c r="AC58" s="533"/>
    </row>
    <row r="59" spans="1:30" s="74" customFormat="1" ht="18" customHeight="1" x14ac:dyDescent="0.15">
      <c r="A59" s="522"/>
      <c r="B59" s="523"/>
      <c r="C59" s="523"/>
      <c r="D59" s="523"/>
      <c r="E59" s="523"/>
      <c r="F59" s="523"/>
      <c r="G59" s="523"/>
      <c r="H59" s="523"/>
      <c r="I59" s="524"/>
      <c r="J59" s="525"/>
      <c r="K59" s="526"/>
      <c r="L59" s="527"/>
      <c r="M59" s="528"/>
      <c r="N59" s="528"/>
      <c r="O59" s="528"/>
      <c r="P59" s="529"/>
      <c r="Q59" s="201">
        <f>IF(L59&gt;0,Q58-L59,0)</f>
        <v>0</v>
      </c>
      <c r="R59" s="202"/>
      <c r="S59" s="202"/>
      <c r="T59" s="203"/>
      <c r="U59" s="522"/>
      <c r="V59" s="523"/>
      <c r="W59" s="524"/>
      <c r="X59" s="523"/>
      <c r="Y59" s="523"/>
      <c r="Z59" s="524"/>
      <c r="AA59" s="533"/>
      <c r="AB59" s="533"/>
      <c r="AC59" s="533"/>
    </row>
    <row r="60" spans="1:30" s="74" customFormat="1" x14ac:dyDescent="0.15">
      <c r="A60" s="522"/>
      <c r="B60" s="523"/>
      <c r="C60" s="523"/>
      <c r="D60" s="523"/>
      <c r="E60" s="523"/>
      <c r="F60" s="523"/>
      <c r="G60" s="523"/>
      <c r="H60" s="523"/>
      <c r="I60" s="524"/>
      <c r="J60" s="525"/>
      <c r="K60" s="526"/>
      <c r="L60" s="527"/>
      <c r="M60" s="528"/>
      <c r="N60" s="528"/>
      <c r="O60" s="528"/>
      <c r="P60" s="529"/>
      <c r="Q60" s="201">
        <f>IF(L60&gt;0,Q59-L60,0)</f>
        <v>0</v>
      </c>
      <c r="R60" s="202"/>
      <c r="S60" s="202"/>
      <c r="T60" s="203"/>
      <c r="U60" s="522"/>
      <c r="V60" s="523"/>
      <c r="W60" s="524"/>
      <c r="X60" s="523"/>
      <c r="Y60" s="523"/>
      <c r="Z60" s="524"/>
      <c r="AA60" s="533"/>
      <c r="AB60" s="533"/>
      <c r="AC60" s="533"/>
    </row>
    <row r="61" spans="1:30" s="74" customFormat="1" x14ac:dyDescent="0.15">
      <c r="A61" s="121"/>
      <c r="B61" s="121"/>
      <c r="C61" s="121"/>
      <c r="D61" s="121"/>
      <c r="E61" s="121"/>
      <c r="F61" s="121"/>
      <c r="G61" s="121"/>
      <c r="H61" s="121"/>
      <c r="I61" s="121"/>
      <c r="J61" s="118"/>
      <c r="K61" s="118"/>
      <c r="L61" s="121"/>
      <c r="M61" s="121"/>
      <c r="N61" s="121"/>
      <c r="O61" s="121"/>
      <c r="P61" s="121"/>
      <c r="Q61" s="75"/>
      <c r="R61" s="76" t="s">
        <v>22</v>
      </c>
      <c r="S61" s="77"/>
      <c r="T61" s="77"/>
      <c r="U61" s="121"/>
      <c r="V61" s="118"/>
      <c r="W61" s="121"/>
      <c r="X61" s="118"/>
      <c r="Y61" s="122"/>
      <c r="Z61" s="122"/>
      <c r="AA61" s="122"/>
    </row>
    <row r="62" spans="1:30" s="74" customFormat="1" ht="12" x14ac:dyDescent="0.15">
      <c r="A62" s="78" t="s">
        <v>31</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row>
    <row r="63" spans="1:30" s="74" customFormat="1" ht="12" x14ac:dyDescent="0.15">
      <c r="A63" s="78" t="s">
        <v>200</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row>
    <row r="64" spans="1:30" s="22" customFormat="1" ht="12.75" customHeight="1" x14ac:dyDescent="0.15">
      <c r="A64" s="78" t="s">
        <v>139</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4"/>
      <c r="AC64" s="74"/>
      <c r="AD64" s="74"/>
    </row>
    <row r="65" spans="1:30" s="22" customFormat="1" ht="12.6" customHeight="1" x14ac:dyDescent="0.15">
      <c r="A65" s="78" t="s">
        <v>25</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4"/>
      <c r="AC65" s="74"/>
      <c r="AD65" s="74"/>
    </row>
    <row r="66" spans="1:30" s="22" customFormat="1" ht="22.5" customHeight="1" x14ac:dyDescent="0.15">
      <c r="A66" s="79"/>
      <c r="B66" s="79"/>
      <c r="C66" s="79"/>
      <c r="D66" s="117"/>
      <c r="E66" s="79"/>
      <c r="F66" s="117"/>
      <c r="G66" s="117"/>
      <c r="H66" s="117"/>
      <c r="I66" s="117"/>
      <c r="J66" s="80"/>
      <c r="L66" s="117"/>
      <c r="M66" s="117"/>
      <c r="N66" s="81"/>
      <c r="O66" s="81"/>
      <c r="P66" s="35"/>
      <c r="Q66" s="35"/>
      <c r="R66" s="35"/>
      <c r="S66" s="35"/>
      <c r="T66" s="35"/>
      <c r="U66" s="35"/>
      <c r="V66" s="35"/>
      <c r="W66" s="35"/>
      <c r="X66" s="35"/>
      <c r="Y66" s="35"/>
      <c r="Z66" s="35"/>
    </row>
    <row r="67" spans="1:30" s="22" customFormat="1" ht="22.5" customHeight="1" x14ac:dyDescent="0.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row>
    <row r="68" spans="1:30" s="22" customFormat="1" ht="22.5" customHeight="1" x14ac:dyDescent="0.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row>
    <row r="69" spans="1:30" s="22" customFormat="1" ht="22.5" customHeight="1" x14ac:dyDescent="0.15">
      <c r="A69" s="79"/>
      <c r="B69" s="79"/>
      <c r="C69" s="79"/>
      <c r="D69" s="117"/>
      <c r="E69" s="79"/>
      <c r="F69" s="117"/>
      <c r="G69" s="117"/>
      <c r="H69" s="117"/>
      <c r="I69" s="117"/>
      <c r="J69" s="80"/>
      <c r="L69" s="117"/>
      <c r="M69" s="117"/>
      <c r="N69" s="81"/>
      <c r="O69" s="81"/>
      <c r="P69" s="35"/>
      <c r="Q69" s="35"/>
      <c r="R69" s="35"/>
      <c r="S69" s="35"/>
      <c r="T69" s="35"/>
      <c r="U69" s="35"/>
      <c r="V69" s="35"/>
      <c r="W69" s="35"/>
      <c r="X69" s="35"/>
      <c r="Y69" s="35"/>
      <c r="Z69" s="35"/>
    </row>
    <row r="70" spans="1:30" s="22" customFormat="1" ht="22.5" customHeight="1" x14ac:dyDescent="0.15">
      <c r="A70" s="79"/>
      <c r="B70" s="79"/>
      <c r="C70" s="79"/>
      <c r="D70" s="83"/>
      <c r="E70" s="81"/>
      <c r="F70" s="35"/>
      <c r="G70" s="83"/>
      <c r="H70" s="83"/>
      <c r="I70" s="117"/>
      <c r="J70" s="117"/>
      <c r="K70" s="117"/>
      <c r="L70" s="117"/>
      <c r="M70" s="117"/>
      <c r="N70" s="117"/>
      <c r="O70" s="117"/>
      <c r="P70" s="117"/>
      <c r="Q70" s="81"/>
      <c r="R70" s="35"/>
      <c r="S70" s="35"/>
      <c r="T70" s="35"/>
      <c r="U70" s="35"/>
      <c r="V70" s="35"/>
      <c r="W70" s="35"/>
      <c r="X70" s="35"/>
      <c r="Y70" s="35"/>
      <c r="Z70" s="35"/>
    </row>
    <row r="71" spans="1:30" s="22" customFormat="1" ht="22.5" customHeight="1" x14ac:dyDescent="0.15">
      <c r="A71" s="79"/>
      <c r="B71" s="79"/>
      <c r="C71" s="79"/>
      <c r="D71" s="83"/>
      <c r="E71" s="81"/>
      <c r="F71" s="35"/>
      <c r="G71" s="83"/>
      <c r="H71" s="83"/>
      <c r="I71" s="117"/>
      <c r="J71" s="117"/>
      <c r="K71" s="117"/>
      <c r="L71" s="117"/>
      <c r="M71" s="117"/>
      <c r="N71" s="117"/>
      <c r="O71" s="117"/>
      <c r="P71" s="117"/>
      <c r="Q71" s="81"/>
      <c r="R71" s="35"/>
      <c r="S71" s="35"/>
      <c r="T71" s="35"/>
      <c r="U71" s="35"/>
      <c r="V71" s="35"/>
      <c r="W71" s="35"/>
      <c r="X71" s="35"/>
      <c r="Y71" s="35"/>
      <c r="Z71" s="35"/>
    </row>
    <row r="72" spans="1:30" s="22" customFormat="1" ht="22.5" customHeight="1" x14ac:dyDescent="0.15">
      <c r="A72" s="79"/>
      <c r="B72" s="79"/>
      <c r="C72" s="79"/>
      <c r="D72" s="83"/>
      <c r="E72" s="81"/>
      <c r="F72" s="35"/>
      <c r="G72" s="83"/>
      <c r="H72" s="83"/>
      <c r="I72" s="117"/>
      <c r="J72" s="117"/>
      <c r="K72" s="117"/>
      <c r="L72" s="117"/>
      <c r="M72" s="117"/>
      <c r="N72" s="117"/>
      <c r="O72" s="117"/>
      <c r="P72" s="117"/>
      <c r="Q72" s="81"/>
      <c r="R72" s="35"/>
      <c r="S72" s="35"/>
      <c r="T72" s="35"/>
      <c r="U72" s="35"/>
      <c r="V72" s="35"/>
      <c r="W72" s="35"/>
      <c r="X72" s="35"/>
      <c r="Y72" s="35"/>
      <c r="Z72" s="35"/>
    </row>
    <row r="73" spans="1:30" s="79" customFormat="1" ht="22.5" customHeight="1" x14ac:dyDescent="0.15">
      <c r="D73" s="83"/>
      <c r="E73" s="81"/>
      <c r="F73" s="35"/>
      <c r="G73" s="83"/>
      <c r="H73" s="83"/>
      <c r="I73" s="117"/>
      <c r="J73" s="117"/>
      <c r="K73" s="117"/>
      <c r="L73" s="117"/>
      <c r="M73" s="117"/>
      <c r="N73" s="117"/>
      <c r="O73" s="117"/>
      <c r="P73" s="117"/>
      <c r="Q73" s="81"/>
      <c r="R73" s="35"/>
      <c r="S73" s="35"/>
      <c r="T73" s="35"/>
      <c r="U73" s="35"/>
      <c r="V73" s="35"/>
      <c r="W73" s="35"/>
      <c r="X73" s="35"/>
      <c r="Y73" s="35"/>
      <c r="Z73" s="35"/>
      <c r="AA73" s="22"/>
      <c r="AB73" s="22"/>
      <c r="AC73" s="22"/>
      <c r="AD73" s="22"/>
    </row>
    <row r="74" spans="1:30" s="85" customFormat="1" ht="22.5" customHeight="1" x14ac:dyDescent="0.15">
      <c r="A74" s="79"/>
      <c r="B74" s="79"/>
      <c r="C74" s="79"/>
      <c r="D74" s="83"/>
      <c r="E74" s="81"/>
      <c r="F74" s="35"/>
      <c r="G74" s="83"/>
      <c r="H74" s="83"/>
      <c r="I74" s="117"/>
      <c r="J74" s="117"/>
      <c r="K74" s="117"/>
      <c r="L74" s="117"/>
      <c r="M74" s="117"/>
      <c r="N74" s="117"/>
      <c r="O74" s="117"/>
      <c r="P74" s="117"/>
      <c r="Q74" s="81"/>
      <c r="R74" s="35"/>
      <c r="S74" s="35"/>
      <c r="T74" s="35"/>
      <c r="U74" s="35"/>
      <c r="V74" s="35"/>
      <c r="W74" s="35"/>
      <c r="X74" s="35"/>
      <c r="Y74" s="35"/>
      <c r="Z74" s="35"/>
      <c r="AA74" s="22"/>
      <c r="AB74" s="22"/>
      <c r="AC74" s="22"/>
      <c r="AD74" s="22"/>
    </row>
    <row r="75" spans="1:30" s="22" customFormat="1" ht="22.5"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79"/>
      <c r="AB75" s="79"/>
      <c r="AC75" s="79"/>
      <c r="AD75" s="79"/>
    </row>
    <row r="76" spans="1:30" s="22" customFormat="1" ht="22.5" customHeight="1" x14ac:dyDescent="0.1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5"/>
      <c r="AB76" s="85"/>
      <c r="AC76" s="85"/>
      <c r="AD76" s="85"/>
    </row>
    <row r="77" spans="1:30" s="22" customFormat="1" ht="22.5" customHeight="1" x14ac:dyDescent="0.15">
      <c r="A77" s="79"/>
      <c r="B77" s="79"/>
      <c r="C77" s="79"/>
      <c r="D77" s="83"/>
      <c r="E77" s="81"/>
      <c r="F77" s="35"/>
      <c r="G77" s="83"/>
      <c r="H77" s="83"/>
      <c r="I77" s="117"/>
      <c r="J77" s="117"/>
      <c r="K77" s="117"/>
      <c r="L77" s="117"/>
      <c r="M77" s="117"/>
      <c r="N77" s="117"/>
      <c r="O77" s="117"/>
      <c r="P77" s="117"/>
      <c r="Q77" s="81"/>
      <c r="R77" s="35"/>
      <c r="S77" s="35"/>
      <c r="T77" s="35"/>
      <c r="U77" s="35"/>
      <c r="V77" s="35"/>
      <c r="W77" s="35"/>
      <c r="X77" s="35"/>
      <c r="Y77" s="35"/>
      <c r="Z77" s="35"/>
    </row>
    <row r="78" spans="1:30" s="22" customFormat="1" ht="22.5" customHeight="1" x14ac:dyDescent="0.15">
      <c r="A78" s="79"/>
      <c r="B78" s="79"/>
      <c r="C78" s="79"/>
      <c r="D78" s="83"/>
      <c r="E78" s="81"/>
      <c r="F78" s="35"/>
      <c r="G78" s="83"/>
      <c r="H78" s="83"/>
      <c r="I78" s="117"/>
      <c r="J78" s="117"/>
      <c r="K78" s="117"/>
      <c r="L78" s="117"/>
      <c r="M78" s="117"/>
      <c r="N78" s="117"/>
      <c r="O78" s="117"/>
      <c r="P78" s="117"/>
      <c r="Q78" s="81"/>
      <c r="R78" s="35"/>
      <c r="S78" s="35"/>
      <c r="T78" s="35"/>
      <c r="U78" s="35"/>
      <c r="V78" s="35"/>
      <c r="W78" s="35"/>
      <c r="X78" s="35"/>
      <c r="Y78" s="35"/>
      <c r="Z78" s="35"/>
    </row>
    <row r="79" spans="1:30" s="22" customFormat="1" ht="22.5" customHeight="1" x14ac:dyDescent="0.15">
      <c r="A79" s="79"/>
      <c r="B79" s="79"/>
      <c r="C79" s="79"/>
      <c r="D79" s="83"/>
      <c r="E79" s="81"/>
      <c r="F79" s="35"/>
      <c r="G79" s="83"/>
      <c r="H79" s="83"/>
      <c r="I79" s="117"/>
      <c r="J79" s="117"/>
      <c r="K79" s="117"/>
      <c r="L79" s="117"/>
      <c r="M79" s="117"/>
      <c r="N79" s="117"/>
      <c r="O79" s="117"/>
      <c r="P79" s="117"/>
      <c r="Q79" s="81"/>
      <c r="R79" s="35"/>
      <c r="S79" s="35"/>
      <c r="T79" s="35"/>
      <c r="U79" s="35"/>
      <c r="V79" s="35"/>
      <c r="W79" s="35"/>
      <c r="X79" s="35"/>
      <c r="Y79" s="35"/>
      <c r="Z79" s="35"/>
    </row>
    <row r="80" spans="1:30" s="22" customFormat="1" ht="22.5" customHeight="1" x14ac:dyDescent="0.15">
      <c r="A80" s="79"/>
      <c r="B80" s="79"/>
      <c r="C80" s="79"/>
      <c r="D80" s="83"/>
      <c r="E80" s="81"/>
      <c r="F80" s="35"/>
      <c r="G80" s="83"/>
      <c r="H80" s="83"/>
      <c r="I80" s="117"/>
      <c r="J80" s="117"/>
      <c r="K80" s="117"/>
      <c r="L80" s="117"/>
      <c r="M80" s="117"/>
      <c r="N80" s="117"/>
      <c r="O80" s="117"/>
      <c r="P80" s="117"/>
      <c r="Q80" s="81"/>
      <c r="R80" s="35"/>
      <c r="S80" s="35"/>
      <c r="T80" s="35"/>
      <c r="U80" s="35"/>
      <c r="V80" s="35"/>
      <c r="W80" s="35"/>
      <c r="X80" s="35"/>
      <c r="Y80" s="35"/>
      <c r="Z80" s="35"/>
    </row>
    <row r="81" spans="1:30" s="22" customFormat="1" ht="22.5" customHeight="1" x14ac:dyDescent="0.15">
      <c r="A81" s="79"/>
      <c r="B81" s="79"/>
      <c r="C81" s="79"/>
      <c r="D81" s="83"/>
      <c r="E81" s="81"/>
      <c r="F81" s="35"/>
      <c r="G81" s="83"/>
      <c r="H81" s="83"/>
      <c r="I81" s="117"/>
      <c r="J81" s="117"/>
      <c r="K81" s="117"/>
      <c r="L81" s="117"/>
      <c r="M81" s="117"/>
      <c r="N81" s="117"/>
      <c r="O81" s="117"/>
      <c r="P81" s="117"/>
      <c r="Q81" s="81"/>
      <c r="R81" s="35"/>
      <c r="S81" s="35"/>
      <c r="T81" s="35"/>
      <c r="U81" s="35"/>
      <c r="V81" s="35"/>
      <c r="W81" s="35"/>
      <c r="X81" s="35"/>
      <c r="Y81" s="35"/>
      <c r="Z81" s="35"/>
    </row>
    <row r="82" spans="1:30" s="22" customFormat="1" ht="22.5" customHeight="1" x14ac:dyDescent="0.15">
      <c r="A82" s="79"/>
      <c r="B82" s="79"/>
      <c r="C82" s="79"/>
      <c r="D82" s="83"/>
      <c r="E82" s="81"/>
      <c r="F82" s="35"/>
      <c r="G82" s="83"/>
      <c r="H82" s="83"/>
      <c r="I82" s="117"/>
      <c r="J82" s="117"/>
      <c r="K82" s="117"/>
      <c r="L82" s="117"/>
      <c r="M82" s="117"/>
      <c r="N82" s="117"/>
      <c r="O82" s="117"/>
      <c r="P82" s="117"/>
      <c r="Q82" s="81"/>
      <c r="R82" s="35"/>
      <c r="S82" s="35"/>
      <c r="T82" s="35"/>
      <c r="U82" s="35"/>
      <c r="V82" s="35"/>
      <c r="W82" s="35"/>
      <c r="X82" s="35"/>
      <c r="Y82" s="35"/>
      <c r="Z82" s="35"/>
    </row>
    <row r="83" spans="1:30" s="22" customFormat="1" ht="22.5" customHeight="1" x14ac:dyDescent="0.15">
      <c r="A83" s="79"/>
      <c r="B83" s="79"/>
      <c r="C83" s="79"/>
      <c r="D83" s="83"/>
      <c r="E83" s="81"/>
      <c r="F83" s="35"/>
      <c r="G83" s="83"/>
      <c r="H83" s="83"/>
      <c r="I83" s="117"/>
      <c r="J83" s="117"/>
      <c r="K83" s="117"/>
      <c r="L83" s="117"/>
      <c r="M83" s="117"/>
      <c r="N83" s="117"/>
      <c r="O83" s="117"/>
      <c r="P83" s="117"/>
      <c r="Q83" s="81"/>
      <c r="R83" s="35"/>
      <c r="S83" s="35"/>
      <c r="T83" s="35"/>
      <c r="U83" s="35"/>
      <c r="V83" s="35"/>
      <c r="W83" s="35"/>
      <c r="X83" s="35"/>
      <c r="Y83" s="35"/>
      <c r="Z83" s="35"/>
    </row>
    <row r="84" spans="1:30" s="22" customFormat="1" ht="22.5" customHeight="1" x14ac:dyDescent="0.15">
      <c r="A84" s="79"/>
      <c r="B84" s="79"/>
      <c r="C84" s="79"/>
      <c r="D84" s="83"/>
      <c r="E84" s="81"/>
      <c r="F84" s="35"/>
      <c r="G84" s="83"/>
      <c r="H84" s="83"/>
      <c r="I84" s="117"/>
      <c r="J84" s="117"/>
      <c r="K84" s="117"/>
      <c r="L84" s="117"/>
      <c r="M84" s="117"/>
      <c r="N84" s="117"/>
      <c r="O84" s="117"/>
      <c r="P84" s="117"/>
      <c r="Q84" s="81"/>
      <c r="R84" s="35"/>
      <c r="S84" s="35"/>
      <c r="T84" s="35"/>
      <c r="U84" s="35"/>
      <c r="V84" s="35"/>
      <c r="W84" s="35"/>
      <c r="X84" s="35"/>
      <c r="Y84" s="35"/>
      <c r="Z84" s="35"/>
    </row>
    <row r="85" spans="1:30" s="22" customFormat="1" ht="22.5" customHeight="1" x14ac:dyDescent="0.15">
      <c r="A85" s="79"/>
      <c r="B85" s="79"/>
      <c r="C85" s="79"/>
      <c r="D85" s="83"/>
      <c r="E85" s="81"/>
      <c r="F85" s="35"/>
      <c r="G85" s="83"/>
      <c r="H85" s="83"/>
      <c r="I85" s="117"/>
      <c r="J85" s="117"/>
      <c r="K85" s="117"/>
      <c r="L85" s="117"/>
      <c r="M85" s="117"/>
      <c r="N85" s="117"/>
      <c r="O85" s="117"/>
      <c r="P85" s="117"/>
      <c r="Q85" s="81"/>
      <c r="R85" s="35"/>
      <c r="S85" s="35"/>
      <c r="T85" s="35"/>
      <c r="U85" s="35"/>
      <c r="V85" s="35"/>
      <c r="W85" s="35"/>
      <c r="X85" s="35"/>
      <c r="Y85" s="35"/>
      <c r="Z85" s="35"/>
    </row>
    <row r="86" spans="1:30" s="22" customFormat="1" ht="22.5" customHeight="1" x14ac:dyDescent="0.15">
      <c r="A86" s="79"/>
      <c r="B86" s="79"/>
      <c r="C86" s="79"/>
      <c r="D86" s="83"/>
      <c r="E86" s="81"/>
      <c r="F86" s="35"/>
      <c r="G86" s="83"/>
      <c r="H86" s="83"/>
      <c r="I86" s="117"/>
      <c r="J86" s="117"/>
      <c r="K86" s="117"/>
      <c r="L86" s="117"/>
      <c r="M86" s="117"/>
      <c r="N86" s="117"/>
      <c r="O86" s="117"/>
      <c r="P86" s="117"/>
      <c r="Q86" s="81"/>
      <c r="R86" s="35"/>
      <c r="S86" s="35"/>
      <c r="T86" s="35"/>
      <c r="U86" s="35"/>
      <c r="V86" s="35"/>
      <c r="W86" s="35"/>
      <c r="X86" s="35"/>
      <c r="Y86" s="35"/>
      <c r="Z86" s="35"/>
    </row>
    <row r="87" spans="1:30" s="22" customFormat="1" ht="22.5" customHeight="1" x14ac:dyDescent="0.15">
      <c r="A87" s="79"/>
      <c r="B87" s="79"/>
      <c r="C87" s="79"/>
      <c r="D87" s="83"/>
      <c r="E87" s="81"/>
      <c r="F87" s="35"/>
      <c r="G87" s="83"/>
      <c r="H87" s="83"/>
      <c r="I87" s="117"/>
      <c r="J87" s="117"/>
      <c r="K87" s="117"/>
      <c r="L87" s="117"/>
      <c r="M87" s="117"/>
      <c r="N87" s="117"/>
      <c r="O87" s="117"/>
      <c r="P87" s="117"/>
      <c r="Q87" s="81"/>
      <c r="R87" s="35"/>
      <c r="S87" s="35"/>
      <c r="T87" s="35"/>
      <c r="U87" s="35"/>
      <c r="V87" s="35"/>
      <c r="W87" s="35"/>
      <c r="X87" s="35"/>
      <c r="Y87" s="35"/>
      <c r="Z87" s="35"/>
    </row>
    <row r="88" spans="1:30" s="22" customFormat="1" ht="22.5" customHeight="1" x14ac:dyDescent="0.15">
      <c r="A88" s="79"/>
      <c r="B88" s="79"/>
      <c r="C88" s="79"/>
      <c r="D88" s="83"/>
      <c r="E88" s="81"/>
      <c r="F88" s="35"/>
      <c r="G88" s="83"/>
      <c r="H88" s="83"/>
      <c r="I88" s="117"/>
      <c r="J88" s="117"/>
      <c r="K88" s="117"/>
      <c r="L88" s="117"/>
      <c r="M88" s="117"/>
      <c r="N88" s="117"/>
      <c r="O88" s="117"/>
      <c r="P88" s="117"/>
      <c r="Q88" s="81"/>
      <c r="R88" s="35"/>
      <c r="S88" s="35"/>
      <c r="T88" s="35"/>
      <c r="U88" s="35"/>
      <c r="V88" s="35"/>
      <c r="W88" s="35"/>
      <c r="X88" s="35"/>
      <c r="Y88" s="35"/>
      <c r="Z88" s="35"/>
    </row>
    <row r="89" spans="1:30" s="86" customFormat="1" ht="20.100000000000001" customHeight="1" x14ac:dyDescent="0.15">
      <c r="A89" s="79"/>
      <c r="B89" s="79"/>
      <c r="C89" s="79"/>
      <c r="D89" s="83"/>
      <c r="E89" s="81"/>
      <c r="F89" s="35"/>
      <c r="G89" s="83"/>
      <c r="H89" s="83"/>
      <c r="I89" s="117"/>
      <c r="J89" s="117"/>
      <c r="K89" s="117"/>
      <c r="L89" s="117"/>
      <c r="M89" s="117"/>
      <c r="N89" s="117"/>
      <c r="O89" s="117"/>
      <c r="P89" s="117"/>
      <c r="Q89" s="81"/>
      <c r="R89" s="35"/>
      <c r="S89" s="35"/>
      <c r="T89" s="35"/>
      <c r="U89" s="35"/>
      <c r="V89" s="35"/>
      <c r="W89" s="35"/>
      <c r="X89" s="35"/>
      <c r="Y89" s="35"/>
      <c r="Z89" s="35"/>
      <c r="AA89" s="22"/>
      <c r="AB89" s="22"/>
      <c r="AC89" s="22"/>
      <c r="AD89" s="22"/>
    </row>
    <row r="90" spans="1:30" s="86" customFormat="1" ht="20.100000000000001" customHeight="1" x14ac:dyDescent="0.15">
      <c r="A90" s="79"/>
      <c r="B90" s="79"/>
      <c r="C90" s="79"/>
      <c r="D90" s="83"/>
      <c r="E90" s="81"/>
      <c r="F90" s="35"/>
      <c r="G90" s="83"/>
      <c r="H90" s="83"/>
      <c r="I90" s="117"/>
      <c r="J90" s="117"/>
      <c r="K90" s="117"/>
      <c r="L90" s="117"/>
      <c r="M90" s="117"/>
      <c r="N90" s="117"/>
      <c r="O90" s="117"/>
      <c r="P90" s="117"/>
      <c r="Q90" s="81"/>
      <c r="R90" s="35"/>
      <c r="S90" s="35"/>
      <c r="T90" s="35"/>
      <c r="U90" s="35"/>
      <c r="V90" s="35"/>
      <c r="W90" s="35"/>
      <c r="X90" s="35"/>
      <c r="Y90" s="35"/>
      <c r="Z90" s="35"/>
      <c r="AA90" s="22"/>
      <c r="AB90" s="22"/>
      <c r="AC90" s="22"/>
      <c r="AD90" s="22"/>
    </row>
    <row r="91" spans="1:30" s="86" customFormat="1" ht="20.100000000000001" customHeight="1" x14ac:dyDescent="0.15"/>
    <row r="92" spans="1:30" s="86" customFormat="1" ht="20.100000000000001" customHeight="1" x14ac:dyDescent="0.15"/>
    <row r="93" spans="1:30" s="86" customFormat="1" ht="20.100000000000001" customHeight="1" x14ac:dyDescent="0.15"/>
    <row r="94" spans="1:30" s="86" customFormat="1" ht="20.100000000000001" customHeight="1" x14ac:dyDescent="0.15"/>
    <row r="95" spans="1:30" s="86" customFormat="1" ht="20.100000000000001" customHeight="1" x14ac:dyDescent="0.15"/>
    <row r="96" spans="1:30" s="86" customFormat="1" ht="20.100000000000001" customHeight="1" x14ac:dyDescent="0.15"/>
    <row r="97" s="86" customFormat="1" ht="20.100000000000001" customHeight="1" x14ac:dyDescent="0.15"/>
    <row r="98" s="86" customFormat="1" ht="20.100000000000001" customHeight="1" x14ac:dyDescent="0.15"/>
    <row r="99" s="86" customFormat="1" ht="20.100000000000001" customHeight="1" x14ac:dyDescent="0.15"/>
    <row r="100" s="86" customFormat="1" ht="20.100000000000001" customHeight="1" x14ac:dyDescent="0.15"/>
    <row r="101" s="86" customFormat="1" ht="20.100000000000001" customHeight="1" x14ac:dyDescent="0.15"/>
    <row r="102" s="86" customFormat="1" ht="20.100000000000001" customHeight="1" x14ac:dyDescent="0.15"/>
    <row r="103" s="86" customFormat="1" ht="20.100000000000001" customHeight="1" x14ac:dyDescent="0.15"/>
    <row r="104" s="86" customFormat="1" ht="20.100000000000001" customHeight="1" x14ac:dyDescent="0.15"/>
    <row r="105" s="86" customFormat="1" ht="20.100000000000001" customHeight="1" x14ac:dyDescent="0.15"/>
    <row r="106" s="86" customFormat="1" ht="20.100000000000001" customHeight="1" x14ac:dyDescent="0.15"/>
    <row r="107" s="86" customFormat="1" ht="20.100000000000001" customHeight="1" x14ac:dyDescent="0.15"/>
    <row r="108" s="86" customFormat="1" ht="20.100000000000001" customHeight="1" x14ac:dyDescent="0.15"/>
    <row r="109" s="86" customFormat="1" ht="20.100000000000001" customHeight="1" x14ac:dyDescent="0.15"/>
    <row r="110" s="86" customFormat="1" ht="20.100000000000001" customHeight="1" x14ac:dyDescent="0.15"/>
    <row r="111" s="86" customFormat="1" ht="20.100000000000001" customHeight="1" x14ac:dyDescent="0.15"/>
    <row r="112" s="86" customFormat="1" ht="20.100000000000001" customHeight="1" x14ac:dyDescent="0.15"/>
    <row r="113" spans="1:30" s="86" customFormat="1" ht="20.100000000000001" customHeight="1" x14ac:dyDescent="0.15"/>
    <row r="114" spans="1:30" s="86" customFormat="1" ht="20.100000000000001" customHeight="1" x14ac:dyDescent="0.15"/>
    <row r="115" spans="1:30" s="86" customFormat="1" ht="20.100000000000001" customHeight="1" x14ac:dyDescent="0.15"/>
    <row r="116" spans="1:30" s="86" customFormat="1" ht="20.100000000000001" customHeight="1" x14ac:dyDescent="0.15"/>
    <row r="117" spans="1:30" s="86" customFormat="1" ht="20.100000000000001" customHeight="1" x14ac:dyDescent="0.15"/>
    <row r="118" spans="1:30" s="86" customFormat="1" ht="20.100000000000001" customHeight="1" x14ac:dyDescent="0.15"/>
    <row r="119" spans="1:30" s="86" customFormat="1" ht="20.100000000000001" customHeight="1" x14ac:dyDescent="0.15"/>
    <row r="120" spans="1:30" s="86" customFormat="1" ht="20.100000000000001" customHeight="1" x14ac:dyDescent="0.15"/>
    <row r="121" spans="1:30" s="86" customFormat="1" ht="20.100000000000001" customHeight="1" x14ac:dyDescent="0.15"/>
    <row r="122" spans="1:30" s="86" customFormat="1" ht="20.100000000000001" customHeight="1" x14ac:dyDescent="0.15"/>
    <row r="123" spans="1:30" s="86" customFormat="1" ht="20.100000000000001" customHeight="1" x14ac:dyDescent="0.15"/>
    <row r="124" spans="1:30" ht="20.100000000000001" customHeight="1" x14ac:dyDescent="0.1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row>
    <row r="125" spans="1:30" ht="20.100000000000001" customHeight="1" x14ac:dyDescent="0.1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row>
    <row r="126" spans="1:30" ht="20.100000000000001" customHeight="1" x14ac:dyDescent="0.15"/>
    <row r="127" spans="1:30" ht="20.100000000000001" customHeight="1" x14ac:dyDescent="0.15"/>
  </sheetData>
  <sheetProtection algorithmName="SHA-512" hashValue="EMxKe9qNqvQ/FkCwULZGx0p9eUEVnX3KzZ1UN8Og5w4eSxU3djAJFqbsGHO8i0oHgs+kf9W3OCcu5UicilEarQ==" saltValue="XNuAFWoLTImKocWqy0VTAQ==" spinCount="100000" sheet="1" objects="1" scenarios="1" formatCells="0" formatColumns="0" formatRows="0"/>
  <protectedRanges>
    <protectedRange sqref="X5:Y5 AA5 AC5 A10:L10 A14:C15 E14:M15 P14:Q15 A18:J18 A26:C27 W22:X22 Z22 AB22 E26:X27" name="範囲1"/>
    <protectedRange sqref="A19:J20" name="範囲1_1"/>
  </protectedRanges>
  <mergeCells count="167">
    <mergeCell ref="AA60:AC60"/>
    <mergeCell ref="A60:I60"/>
    <mergeCell ref="J60:K60"/>
    <mergeCell ref="L60:P60"/>
    <mergeCell ref="Q60:T60"/>
    <mergeCell ref="U60:W60"/>
    <mergeCell ref="X60:Z60"/>
    <mergeCell ref="AA58:AC58"/>
    <mergeCell ref="A59:I59"/>
    <mergeCell ref="J59:K59"/>
    <mergeCell ref="L59:P59"/>
    <mergeCell ref="Q59:T59"/>
    <mergeCell ref="U59:W59"/>
    <mergeCell ref="X59:Z59"/>
    <mergeCell ref="AA59:AC59"/>
    <mergeCell ref="A58:I58"/>
    <mergeCell ref="J58:K58"/>
    <mergeCell ref="L58:P58"/>
    <mergeCell ref="Q58:T58"/>
    <mergeCell ref="U58:W58"/>
    <mergeCell ref="X58:Z58"/>
    <mergeCell ref="A57:I57"/>
    <mergeCell ref="J57:K57"/>
    <mergeCell ref="L57:P57"/>
    <mergeCell ref="Q57:T57"/>
    <mergeCell ref="U57:W57"/>
    <mergeCell ref="X57:Z57"/>
    <mergeCell ref="AA57:AC57"/>
    <mergeCell ref="A56:I56"/>
    <mergeCell ref="J56:K56"/>
    <mergeCell ref="L56:P56"/>
    <mergeCell ref="Q56:T56"/>
    <mergeCell ref="U56:W56"/>
    <mergeCell ref="X56:Z56"/>
    <mergeCell ref="AA54:AC54"/>
    <mergeCell ref="A55:I55"/>
    <mergeCell ref="J55:K55"/>
    <mergeCell ref="L55:P55"/>
    <mergeCell ref="Q55:T55"/>
    <mergeCell ref="U55:W55"/>
    <mergeCell ref="X55:Z55"/>
    <mergeCell ref="AA55:AC55"/>
    <mergeCell ref="AA56:AC56"/>
    <mergeCell ref="J45:K46"/>
    <mergeCell ref="L45:L46"/>
    <mergeCell ref="W51:X51"/>
    <mergeCell ref="A54:I54"/>
    <mergeCell ref="J54:K54"/>
    <mergeCell ref="L54:P54"/>
    <mergeCell ref="Q54:T54"/>
    <mergeCell ref="U54:W54"/>
    <mergeCell ref="A45:B46"/>
    <mergeCell ref="C45:C46"/>
    <mergeCell ref="D45:E46"/>
    <mergeCell ref="F45:F46"/>
    <mergeCell ref="G45:H46"/>
    <mergeCell ref="I45:I46"/>
    <mergeCell ref="X54:Z54"/>
    <mergeCell ref="V40:X41"/>
    <mergeCell ref="Y40:AA41"/>
    <mergeCell ref="AB40:AD41"/>
    <mergeCell ref="A44:C44"/>
    <mergeCell ref="D44:F44"/>
    <mergeCell ref="G44:I44"/>
    <mergeCell ref="J44:L44"/>
    <mergeCell ref="Y39:AA39"/>
    <mergeCell ref="AB39:AD39"/>
    <mergeCell ref="A40:C41"/>
    <mergeCell ref="D40:D41"/>
    <mergeCell ref="E40:G41"/>
    <mergeCell ref="H40:I41"/>
    <mergeCell ref="J40:J41"/>
    <mergeCell ref="K40:P41"/>
    <mergeCell ref="Q40:R41"/>
    <mergeCell ref="S40:U41"/>
    <mergeCell ref="A39:G39"/>
    <mergeCell ref="H39:I39"/>
    <mergeCell ref="K39:P39"/>
    <mergeCell ref="Q39:R39"/>
    <mergeCell ref="S39:U39"/>
    <mergeCell ref="V39:X39"/>
    <mergeCell ref="V33:X34"/>
    <mergeCell ref="Y33:AA34"/>
    <mergeCell ref="AB33:AD34"/>
    <mergeCell ref="W36:X36"/>
    <mergeCell ref="A38:I38"/>
    <mergeCell ref="J38:P38"/>
    <mergeCell ref="Q38:AD38"/>
    <mergeCell ref="Y32:AA32"/>
    <mergeCell ref="AB32:AD32"/>
    <mergeCell ref="A33:C34"/>
    <mergeCell ref="D33:D34"/>
    <mergeCell ref="E33:G34"/>
    <mergeCell ref="H33:I34"/>
    <mergeCell ref="J33:J34"/>
    <mergeCell ref="K33:P34"/>
    <mergeCell ref="Q33:R34"/>
    <mergeCell ref="S33:U34"/>
    <mergeCell ref="A32:G32"/>
    <mergeCell ref="H32:I32"/>
    <mergeCell ref="K32:P32"/>
    <mergeCell ref="Q32:R32"/>
    <mergeCell ref="S32:U32"/>
    <mergeCell ref="V32:X32"/>
    <mergeCell ref="V26:X27"/>
    <mergeCell ref="Y26:AA27"/>
    <mergeCell ref="AB26:AD27"/>
    <mergeCell ref="W29:X29"/>
    <mergeCell ref="A31:I31"/>
    <mergeCell ref="J31:P31"/>
    <mergeCell ref="Q31:AD31"/>
    <mergeCell ref="Y25:AA25"/>
    <mergeCell ref="AB25:AD25"/>
    <mergeCell ref="A26:C27"/>
    <mergeCell ref="D26:D27"/>
    <mergeCell ref="E26:G27"/>
    <mergeCell ref="H26:I27"/>
    <mergeCell ref="J26:J27"/>
    <mergeCell ref="K26:P27"/>
    <mergeCell ref="Q26:R27"/>
    <mergeCell ref="S26:U27"/>
    <mergeCell ref="W22:X22"/>
    <mergeCell ref="A24:I24"/>
    <mergeCell ref="J24:P24"/>
    <mergeCell ref="Q24:AD24"/>
    <mergeCell ref="A25:G25"/>
    <mergeCell ref="H25:I25"/>
    <mergeCell ref="K25:P25"/>
    <mergeCell ref="Q25:R25"/>
    <mergeCell ref="S25:U25"/>
    <mergeCell ref="V25:X25"/>
    <mergeCell ref="R14:V15"/>
    <mergeCell ref="W14:AA15"/>
    <mergeCell ref="AB14:AD15"/>
    <mergeCell ref="A17:E17"/>
    <mergeCell ref="F17:J17"/>
    <mergeCell ref="A18:E18"/>
    <mergeCell ref="F18:J18"/>
    <mergeCell ref="P18:AD18"/>
    <mergeCell ref="A14:C15"/>
    <mergeCell ref="D14:D15"/>
    <mergeCell ref="E14:F15"/>
    <mergeCell ref="G14:G15"/>
    <mergeCell ref="H14:M15"/>
    <mergeCell ref="P14:Q15"/>
    <mergeCell ref="A6:AD6"/>
    <mergeCell ref="A1:Y1"/>
    <mergeCell ref="U2:AA2"/>
    <mergeCell ref="S5:U5"/>
    <mergeCell ref="V5:W5"/>
    <mergeCell ref="X5:Y5"/>
    <mergeCell ref="A12:M12"/>
    <mergeCell ref="P12:AD12"/>
    <mergeCell ref="A13:F13"/>
    <mergeCell ref="H13:M13"/>
    <mergeCell ref="P13:Q13"/>
    <mergeCell ref="R13:V13"/>
    <mergeCell ref="W13:AA13"/>
    <mergeCell ref="AB13:AD13"/>
    <mergeCell ref="A7:AB7"/>
    <mergeCell ref="A9:E9"/>
    <mergeCell ref="F9:L9"/>
    <mergeCell ref="W9:Y9"/>
    <mergeCell ref="A10:E10"/>
    <mergeCell ref="F10:L10"/>
    <mergeCell ref="R10:V10"/>
    <mergeCell ref="W10:Y10"/>
  </mergeCells>
  <phoneticPr fontId="3"/>
  <conditionalFormatting sqref="G45">
    <cfRule type="expression" dxfId="1" priority="2" stopIfTrue="1">
      <formula>K14+G45&gt;2500000</formula>
    </cfRule>
  </conditionalFormatting>
  <conditionalFormatting sqref="R14:V15">
    <cfRule type="expression" dxfId="0" priority="1">
      <formula>H14+R14&gt;2500000</formula>
    </cfRule>
  </conditionalFormatting>
  <dataValidations count="10">
    <dataValidation type="list" showInputMessage="1" showErrorMessage="1" sqref="V33:X34">
      <formula1>"請求書代替,請求書,領収書,請求書・領収書,授業料負担なし証拠"</formula1>
    </dataValidation>
    <dataValidation type="list" allowBlank="1" showInputMessage="1" showErrorMessage="1" sqref="V26:X27 V40:X41">
      <formula1>"請求書代替,請求書,領収書,請求書・領収書,授業料負担なし証拠"</formula1>
    </dataValidation>
    <dataValidation type="list" allowBlank="1" showInputMessage="1" showErrorMessage="1" sqref="WWC983091:WWF983097 JQ53:JT59 TM53:TP59 ADI53:ADL59 ANE53:ANH59 AXA53:AXD59 BGW53:BGZ59 BQS53:BQV59 CAO53:CAR59 CKK53:CKN59 CUG53:CUJ59 DEC53:DEF59 DNY53:DOB59 DXU53:DXX59 EHQ53:EHT59 ERM53:ERP59 FBI53:FBL59 FLE53:FLH59 FVA53:FVD59 GEW53:GEZ59 GOS53:GOV59 GYO53:GYR59 HIK53:HIN59 HSG53:HSJ59 ICC53:ICF59 ILY53:IMB59 IVU53:IVX59 JFQ53:JFT59 JPM53:JPP59 JZI53:JZL59 KJE53:KJH59 KTA53:KTD59 LCW53:LCZ59 LMS53:LMV59 LWO53:LWR59 MGK53:MGN59 MQG53:MQJ59 NAC53:NAF59 NJY53:NKB59 NTU53:NTX59 ODQ53:ODT59 ONM53:ONP59 OXI53:OXL59 PHE53:PHH59 PRA53:PRD59 QAW53:QAZ59 QKS53:QKV59 QUO53:QUR59 REK53:REN59 ROG53:ROJ59 RYC53:RYF59 SHY53:SIB59 SRU53:SRX59 TBQ53:TBT59 TLM53:TLP59 TVI53:TVL59 UFE53:UFH59 UPA53:UPD59 UYW53:UYZ59 VIS53:VIV59 VSO53:VSR59 WCK53:WCN59 WMG53:WMJ59 WWC53:WWF59 U65589:X65595 JQ65587:JT65593 TM65587:TP65593 ADI65587:ADL65593 ANE65587:ANH65593 AXA65587:AXD65593 BGW65587:BGZ65593 BQS65587:BQV65593 CAO65587:CAR65593 CKK65587:CKN65593 CUG65587:CUJ65593 DEC65587:DEF65593 DNY65587:DOB65593 DXU65587:DXX65593 EHQ65587:EHT65593 ERM65587:ERP65593 FBI65587:FBL65593 FLE65587:FLH65593 FVA65587:FVD65593 GEW65587:GEZ65593 GOS65587:GOV65593 GYO65587:GYR65593 HIK65587:HIN65593 HSG65587:HSJ65593 ICC65587:ICF65593 ILY65587:IMB65593 IVU65587:IVX65593 JFQ65587:JFT65593 JPM65587:JPP65593 JZI65587:JZL65593 KJE65587:KJH65593 KTA65587:KTD65593 LCW65587:LCZ65593 LMS65587:LMV65593 LWO65587:LWR65593 MGK65587:MGN65593 MQG65587:MQJ65593 NAC65587:NAF65593 NJY65587:NKB65593 NTU65587:NTX65593 ODQ65587:ODT65593 ONM65587:ONP65593 OXI65587:OXL65593 PHE65587:PHH65593 PRA65587:PRD65593 QAW65587:QAZ65593 QKS65587:QKV65593 QUO65587:QUR65593 REK65587:REN65593 ROG65587:ROJ65593 RYC65587:RYF65593 SHY65587:SIB65593 SRU65587:SRX65593 TBQ65587:TBT65593 TLM65587:TLP65593 TVI65587:TVL65593 UFE65587:UFH65593 UPA65587:UPD65593 UYW65587:UYZ65593 VIS65587:VIV65593 VSO65587:VSR65593 WCK65587:WCN65593 WMG65587:WMJ65593 WWC65587:WWF65593 U131125:X131131 JQ131123:JT131129 TM131123:TP131129 ADI131123:ADL131129 ANE131123:ANH131129 AXA131123:AXD131129 BGW131123:BGZ131129 BQS131123:BQV131129 CAO131123:CAR131129 CKK131123:CKN131129 CUG131123:CUJ131129 DEC131123:DEF131129 DNY131123:DOB131129 DXU131123:DXX131129 EHQ131123:EHT131129 ERM131123:ERP131129 FBI131123:FBL131129 FLE131123:FLH131129 FVA131123:FVD131129 GEW131123:GEZ131129 GOS131123:GOV131129 GYO131123:GYR131129 HIK131123:HIN131129 HSG131123:HSJ131129 ICC131123:ICF131129 ILY131123:IMB131129 IVU131123:IVX131129 JFQ131123:JFT131129 JPM131123:JPP131129 JZI131123:JZL131129 KJE131123:KJH131129 KTA131123:KTD131129 LCW131123:LCZ131129 LMS131123:LMV131129 LWO131123:LWR131129 MGK131123:MGN131129 MQG131123:MQJ131129 NAC131123:NAF131129 NJY131123:NKB131129 NTU131123:NTX131129 ODQ131123:ODT131129 ONM131123:ONP131129 OXI131123:OXL131129 PHE131123:PHH131129 PRA131123:PRD131129 QAW131123:QAZ131129 QKS131123:QKV131129 QUO131123:QUR131129 REK131123:REN131129 ROG131123:ROJ131129 RYC131123:RYF131129 SHY131123:SIB131129 SRU131123:SRX131129 TBQ131123:TBT131129 TLM131123:TLP131129 TVI131123:TVL131129 UFE131123:UFH131129 UPA131123:UPD131129 UYW131123:UYZ131129 VIS131123:VIV131129 VSO131123:VSR131129 WCK131123:WCN131129 WMG131123:WMJ131129 WWC131123:WWF131129 U196661:X196667 JQ196659:JT196665 TM196659:TP196665 ADI196659:ADL196665 ANE196659:ANH196665 AXA196659:AXD196665 BGW196659:BGZ196665 BQS196659:BQV196665 CAO196659:CAR196665 CKK196659:CKN196665 CUG196659:CUJ196665 DEC196659:DEF196665 DNY196659:DOB196665 DXU196659:DXX196665 EHQ196659:EHT196665 ERM196659:ERP196665 FBI196659:FBL196665 FLE196659:FLH196665 FVA196659:FVD196665 GEW196659:GEZ196665 GOS196659:GOV196665 GYO196659:GYR196665 HIK196659:HIN196665 HSG196659:HSJ196665 ICC196659:ICF196665 ILY196659:IMB196665 IVU196659:IVX196665 JFQ196659:JFT196665 JPM196659:JPP196665 JZI196659:JZL196665 KJE196659:KJH196665 KTA196659:KTD196665 LCW196659:LCZ196665 LMS196659:LMV196665 LWO196659:LWR196665 MGK196659:MGN196665 MQG196659:MQJ196665 NAC196659:NAF196665 NJY196659:NKB196665 NTU196659:NTX196665 ODQ196659:ODT196665 ONM196659:ONP196665 OXI196659:OXL196665 PHE196659:PHH196665 PRA196659:PRD196665 QAW196659:QAZ196665 QKS196659:QKV196665 QUO196659:QUR196665 REK196659:REN196665 ROG196659:ROJ196665 RYC196659:RYF196665 SHY196659:SIB196665 SRU196659:SRX196665 TBQ196659:TBT196665 TLM196659:TLP196665 TVI196659:TVL196665 UFE196659:UFH196665 UPA196659:UPD196665 UYW196659:UYZ196665 VIS196659:VIV196665 VSO196659:VSR196665 WCK196659:WCN196665 WMG196659:WMJ196665 WWC196659:WWF196665 U262197:X262203 JQ262195:JT262201 TM262195:TP262201 ADI262195:ADL262201 ANE262195:ANH262201 AXA262195:AXD262201 BGW262195:BGZ262201 BQS262195:BQV262201 CAO262195:CAR262201 CKK262195:CKN262201 CUG262195:CUJ262201 DEC262195:DEF262201 DNY262195:DOB262201 DXU262195:DXX262201 EHQ262195:EHT262201 ERM262195:ERP262201 FBI262195:FBL262201 FLE262195:FLH262201 FVA262195:FVD262201 GEW262195:GEZ262201 GOS262195:GOV262201 GYO262195:GYR262201 HIK262195:HIN262201 HSG262195:HSJ262201 ICC262195:ICF262201 ILY262195:IMB262201 IVU262195:IVX262201 JFQ262195:JFT262201 JPM262195:JPP262201 JZI262195:JZL262201 KJE262195:KJH262201 KTA262195:KTD262201 LCW262195:LCZ262201 LMS262195:LMV262201 LWO262195:LWR262201 MGK262195:MGN262201 MQG262195:MQJ262201 NAC262195:NAF262201 NJY262195:NKB262201 NTU262195:NTX262201 ODQ262195:ODT262201 ONM262195:ONP262201 OXI262195:OXL262201 PHE262195:PHH262201 PRA262195:PRD262201 QAW262195:QAZ262201 QKS262195:QKV262201 QUO262195:QUR262201 REK262195:REN262201 ROG262195:ROJ262201 RYC262195:RYF262201 SHY262195:SIB262201 SRU262195:SRX262201 TBQ262195:TBT262201 TLM262195:TLP262201 TVI262195:TVL262201 UFE262195:UFH262201 UPA262195:UPD262201 UYW262195:UYZ262201 VIS262195:VIV262201 VSO262195:VSR262201 WCK262195:WCN262201 WMG262195:WMJ262201 WWC262195:WWF262201 U327733:X327739 JQ327731:JT327737 TM327731:TP327737 ADI327731:ADL327737 ANE327731:ANH327737 AXA327731:AXD327737 BGW327731:BGZ327737 BQS327731:BQV327737 CAO327731:CAR327737 CKK327731:CKN327737 CUG327731:CUJ327737 DEC327731:DEF327737 DNY327731:DOB327737 DXU327731:DXX327737 EHQ327731:EHT327737 ERM327731:ERP327737 FBI327731:FBL327737 FLE327731:FLH327737 FVA327731:FVD327737 GEW327731:GEZ327737 GOS327731:GOV327737 GYO327731:GYR327737 HIK327731:HIN327737 HSG327731:HSJ327737 ICC327731:ICF327737 ILY327731:IMB327737 IVU327731:IVX327737 JFQ327731:JFT327737 JPM327731:JPP327737 JZI327731:JZL327737 KJE327731:KJH327737 KTA327731:KTD327737 LCW327731:LCZ327737 LMS327731:LMV327737 LWO327731:LWR327737 MGK327731:MGN327737 MQG327731:MQJ327737 NAC327731:NAF327737 NJY327731:NKB327737 NTU327731:NTX327737 ODQ327731:ODT327737 ONM327731:ONP327737 OXI327731:OXL327737 PHE327731:PHH327737 PRA327731:PRD327737 QAW327731:QAZ327737 QKS327731:QKV327737 QUO327731:QUR327737 REK327731:REN327737 ROG327731:ROJ327737 RYC327731:RYF327737 SHY327731:SIB327737 SRU327731:SRX327737 TBQ327731:TBT327737 TLM327731:TLP327737 TVI327731:TVL327737 UFE327731:UFH327737 UPA327731:UPD327737 UYW327731:UYZ327737 VIS327731:VIV327737 VSO327731:VSR327737 WCK327731:WCN327737 WMG327731:WMJ327737 WWC327731:WWF327737 U393269:X393275 JQ393267:JT393273 TM393267:TP393273 ADI393267:ADL393273 ANE393267:ANH393273 AXA393267:AXD393273 BGW393267:BGZ393273 BQS393267:BQV393273 CAO393267:CAR393273 CKK393267:CKN393273 CUG393267:CUJ393273 DEC393267:DEF393273 DNY393267:DOB393273 DXU393267:DXX393273 EHQ393267:EHT393273 ERM393267:ERP393273 FBI393267:FBL393273 FLE393267:FLH393273 FVA393267:FVD393273 GEW393267:GEZ393273 GOS393267:GOV393273 GYO393267:GYR393273 HIK393267:HIN393273 HSG393267:HSJ393273 ICC393267:ICF393273 ILY393267:IMB393273 IVU393267:IVX393273 JFQ393267:JFT393273 JPM393267:JPP393273 JZI393267:JZL393273 KJE393267:KJH393273 KTA393267:KTD393273 LCW393267:LCZ393273 LMS393267:LMV393273 LWO393267:LWR393273 MGK393267:MGN393273 MQG393267:MQJ393273 NAC393267:NAF393273 NJY393267:NKB393273 NTU393267:NTX393273 ODQ393267:ODT393273 ONM393267:ONP393273 OXI393267:OXL393273 PHE393267:PHH393273 PRA393267:PRD393273 QAW393267:QAZ393273 QKS393267:QKV393273 QUO393267:QUR393273 REK393267:REN393273 ROG393267:ROJ393273 RYC393267:RYF393273 SHY393267:SIB393273 SRU393267:SRX393273 TBQ393267:TBT393273 TLM393267:TLP393273 TVI393267:TVL393273 UFE393267:UFH393273 UPA393267:UPD393273 UYW393267:UYZ393273 VIS393267:VIV393273 VSO393267:VSR393273 WCK393267:WCN393273 WMG393267:WMJ393273 WWC393267:WWF393273 U458805:X458811 JQ458803:JT458809 TM458803:TP458809 ADI458803:ADL458809 ANE458803:ANH458809 AXA458803:AXD458809 BGW458803:BGZ458809 BQS458803:BQV458809 CAO458803:CAR458809 CKK458803:CKN458809 CUG458803:CUJ458809 DEC458803:DEF458809 DNY458803:DOB458809 DXU458803:DXX458809 EHQ458803:EHT458809 ERM458803:ERP458809 FBI458803:FBL458809 FLE458803:FLH458809 FVA458803:FVD458809 GEW458803:GEZ458809 GOS458803:GOV458809 GYO458803:GYR458809 HIK458803:HIN458809 HSG458803:HSJ458809 ICC458803:ICF458809 ILY458803:IMB458809 IVU458803:IVX458809 JFQ458803:JFT458809 JPM458803:JPP458809 JZI458803:JZL458809 KJE458803:KJH458809 KTA458803:KTD458809 LCW458803:LCZ458809 LMS458803:LMV458809 LWO458803:LWR458809 MGK458803:MGN458809 MQG458803:MQJ458809 NAC458803:NAF458809 NJY458803:NKB458809 NTU458803:NTX458809 ODQ458803:ODT458809 ONM458803:ONP458809 OXI458803:OXL458809 PHE458803:PHH458809 PRA458803:PRD458809 QAW458803:QAZ458809 QKS458803:QKV458809 QUO458803:QUR458809 REK458803:REN458809 ROG458803:ROJ458809 RYC458803:RYF458809 SHY458803:SIB458809 SRU458803:SRX458809 TBQ458803:TBT458809 TLM458803:TLP458809 TVI458803:TVL458809 UFE458803:UFH458809 UPA458803:UPD458809 UYW458803:UYZ458809 VIS458803:VIV458809 VSO458803:VSR458809 WCK458803:WCN458809 WMG458803:WMJ458809 WWC458803:WWF458809 U524341:X524347 JQ524339:JT524345 TM524339:TP524345 ADI524339:ADL524345 ANE524339:ANH524345 AXA524339:AXD524345 BGW524339:BGZ524345 BQS524339:BQV524345 CAO524339:CAR524345 CKK524339:CKN524345 CUG524339:CUJ524345 DEC524339:DEF524345 DNY524339:DOB524345 DXU524339:DXX524345 EHQ524339:EHT524345 ERM524339:ERP524345 FBI524339:FBL524345 FLE524339:FLH524345 FVA524339:FVD524345 GEW524339:GEZ524345 GOS524339:GOV524345 GYO524339:GYR524345 HIK524339:HIN524345 HSG524339:HSJ524345 ICC524339:ICF524345 ILY524339:IMB524345 IVU524339:IVX524345 JFQ524339:JFT524345 JPM524339:JPP524345 JZI524339:JZL524345 KJE524339:KJH524345 KTA524339:KTD524345 LCW524339:LCZ524345 LMS524339:LMV524345 LWO524339:LWR524345 MGK524339:MGN524345 MQG524339:MQJ524345 NAC524339:NAF524345 NJY524339:NKB524345 NTU524339:NTX524345 ODQ524339:ODT524345 ONM524339:ONP524345 OXI524339:OXL524345 PHE524339:PHH524345 PRA524339:PRD524345 QAW524339:QAZ524345 QKS524339:QKV524345 QUO524339:QUR524345 REK524339:REN524345 ROG524339:ROJ524345 RYC524339:RYF524345 SHY524339:SIB524345 SRU524339:SRX524345 TBQ524339:TBT524345 TLM524339:TLP524345 TVI524339:TVL524345 UFE524339:UFH524345 UPA524339:UPD524345 UYW524339:UYZ524345 VIS524339:VIV524345 VSO524339:VSR524345 WCK524339:WCN524345 WMG524339:WMJ524345 WWC524339:WWF524345 U589877:X589883 JQ589875:JT589881 TM589875:TP589881 ADI589875:ADL589881 ANE589875:ANH589881 AXA589875:AXD589881 BGW589875:BGZ589881 BQS589875:BQV589881 CAO589875:CAR589881 CKK589875:CKN589881 CUG589875:CUJ589881 DEC589875:DEF589881 DNY589875:DOB589881 DXU589875:DXX589881 EHQ589875:EHT589881 ERM589875:ERP589881 FBI589875:FBL589881 FLE589875:FLH589881 FVA589875:FVD589881 GEW589875:GEZ589881 GOS589875:GOV589881 GYO589875:GYR589881 HIK589875:HIN589881 HSG589875:HSJ589881 ICC589875:ICF589881 ILY589875:IMB589881 IVU589875:IVX589881 JFQ589875:JFT589881 JPM589875:JPP589881 JZI589875:JZL589881 KJE589875:KJH589881 KTA589875:KTD589881 LCW589875:LCZ589881 LMS589875:LMV589881 LWO589875:LWR589881 MGK589875:MGN589881 MQG589875:MQJ589881 NAC589875:NAF589881 NJY589875:NKB589881 NTU589875:NTX589881 ODQ589875:ODT589881 ONM589875:ONP589881 OXI589875:OXL589881 PHE589875:PHH589881 PRA589875:PRD589881 QAW589875:QAZ589881 QKS589875:QKV589881 QUO589875:QUR589881 REK589875:REN589881 ROG589875:ROJ589881 RYC589875:RYF589881 SHY589875:SIB589881 SRU589875:SRX589881 TBQ589875:TBT589881 TLM589875:TLP589881 TVI589875:TVL589881 UFE589875:UFH589881 UPA589875:UPD589881 UYW589875:UYZ589881 VIS589875:VIV589881 VSO589875:VSR589881 WCK589875:WCN589881 WMG589875:WMJ589881 WWC589875:WWF589881 U655413:X655419 JQ655411:JT655417 TM655411:TP655417 ADI655411:ADL655417 ANE655411:ANH655417 AXA655411:AXD655417 BGW655411:BGZ655417 BQS655411:BQV655417 CAO655411:CAR655417 CKK655411:CKN655417 CUG655411:CUJ655417 DEC655411:DEF655417 DNY655411:DOB655417 DXU655411:DXX655417 EHQ655411:EHT655417 ERM655411:ERP655417 FBI655411:FBL655417 FLE655411:FLH655417 FVA655411:FVD655417 GEW655411:GEZ655417 GOS655411:GOV655417 GYO655411:GYR655417 HIK655411:HIN655417 HSG655411:HSJ655417 ICC655411:ICF655417 ILY655411:IMB655417 IVU655411:IVX655417 JFQ655411:JFT655417 JPM655411:JPP655417 JZI655411:JZL655417 KJE655411:KJH655417 KTA655411:KTD655417 LCW655411:LCZ655417 LMS655411:LMV655417 LWO655411:LWR655417 MGK655411:MGN655417 MQG655411:MQJ655417 NAC655411:NAF655417 NJY655411:NKB655417 NTU655411:NTX655417 ODQ655411:ODT655417 ONM655411:ONP655417 OXI655411:OXL655417 PHE655411:PHH655417 PRA655411:PRD655417 QAW655411:QAZ655417 QKS655411:QKV655417 QUO655411:QUR655417 REK655411:REN655417 ROG655411:ROJ655417 RYC655411:RYF655417 SHY655411:SIB655417 SRU655411:SRX655417 TBQ655411:TBT655417 TLM655411:TLP655417 TVI655411:TVL655417 UFE655411:UFH655417 UPA655411:UPD655417 UYW655411:UYZ655417 VIS655411:VIV655417 VSO655411:VSR655417 WCK655411:WCN655417 WMG655411:WMJ655417 WWC655411:WWF655417 U720949:X720955 JQ720947:JT720953 TM720947:TP720953 ADI720947:ADL720953 ANE720947:ANH720953 AXA720947:AXD720953 BGW720947:BGZ720953 BQS720947:BQV720953 CAO720947:CAR720953 CKK720947:CKN720953 CUG720947:CUJ720953 DEC720947:DEF720953 DNY720947:DOB720953 DXU720947:DXX720953 EHQ720947:EHT720953 ERM720947:ERP720953 FBI720947:FBL720953 FLE720947:FLH720953 FVA720947:FVD720953 GEW720947:GEZ720953 GOS720947:GOV720953 GYO720947:GYR720953 HIK720947:HIN720953 HSG720947:HSJ720953 ICC720947:ICF720953 ILY720947:IMB720953 IVU720947:IVX720953 JFQ720947:JFT720953 JPM720947:JPP720953 JZI720947:JZL720953 KJE720947:KJH720953 KTA720947:KTD720953 LCW720947:LCZ720953 LMS720947:LMV720953 LWO720947:LWR720953 MGK720947:MGN720953 MQG720947:MQJ720953 NAC720947:NAF720953 NJY720947:NKB720953 NTU720947:NTX720953 ODQ720947:ODT720953 ONM720947:ONP720953 OXI720947:OXL720953 PHE720947:PHH720953 PRA720947:PRD720953 QAW720947:QAZ720953 QKS720947:QKV720953 QUO720947:QUR720953 REK720947:REN720953 ROG720947:ROJ720953 RYC720947:RYF720953 SHY720947:SIB720953 SRU720947:SRX720953 TBQ720947:TBT720953 TLM720947:TLP720953 TVI720947:TVL720953 UFE720947:UFH720953 UPA720947:UPD720953 UYW720947:UYZ720953 VIS720947:VIV720953 VSO720947:VSR720953 WCK720947:WCN720953 WMG720947:WMJ720953 WWC720947:WWF720953 U786485:X786491 JQ786483:JT786489 TM786483:TP786489 ADI786483:ADL786489 ANE786483:ANH786489 AXA786483:AXD786489 BGW786483:BGZ786489 BQS786483:BQV786489 CAO786483:CAR786489 CKK786483:CKN786489 CUG786483:CUJ786489 DEC786483:DEF786489 DNY786483:DOB786489 DXU786483:DXX786489 EHQ786483:EHT786489 ERM786483:ERP786489 FBI786483:FBL786489 FLE786483:FLH786489 FVA786483:FVD786489 GEW786483:GEZ786489 GOS786483:GOV786489 GYO786483:GYR786489 HIK786483:HIN786489 HSG786483:HSJ786489 ICC786483:ICF786489 ILY786483:IMB786489 IVU786483:IVX786489 JFQ786483:JFT786489 JPM786483:JPP786489 JZI786483:JZL786489 KJE786483:KJH786489 KTA786483:KTD786489 LCW786483:LCZ786489 LMS786483:LMV786489 LWO786483:LWR786489 MGK786483:MGN786489 MQG786483:MQJ786489 NAC786483:NAF786489 NJY786483:NKB786489 NTU786483:NTX786489 ODQ786483:ODT786489 ONM786483:ONP786489 OXI786483:OXL786489 PHE786483:PHH786489 PRA786483:PRD786489 QAW786483:QAZ786489 QKS786483:QKV786489 QUO786483:QUR786489 REK786483:REN786489 ROG786483:ROJ786489 RYC786483:RYF786489 SHY786483:SIB786489 SRU786483:SRX786489 TBQ786483:TBT786489 TLM786483:TLP786489 TVI786483:TVL786489 UFE786483:UFH786489 UPA786483:UPD786489 UYW786483:UYZ786489 VIS786483:VIV786489 VSO786483:VSR786489 WCK786483:WCN786489 WMG786483:WMJ786489 WWC786483:WWF786489 U852021:X852027 JQ852019:JT852025 TM852019:TP852025 ADI852019:ADL852025 ANE852019:ANH852025 AXA852019:AXD852025 BGW852019:BGZ852025 BQS852019:BQV852025 CAO852019:CAR852025 CKK852019:CKN852025 CUG852019:CUJ852025 DEC852019:DEF852025 DNY852019:DOB852025 DXU852019:DXX852025 EHQ852019:EHT852025 ERM852019:ERP852025 FBI852019:FBL852025 FLE852019:FLH852025 FVA852019:FVD852025 GEW852019:GEZ852025 GOS852019:GOV852025 GYO852019:GYR852025 HIK852019:HIN852025 HSG852019:HSJ852025 ICC852019:ICF852025 ILY852019:IMB852025 IVU852019:IVX852025 JFQ852019:JFT852025 JPM852019:JPP852025 JZI852019:JZL852025 KJE852019:KJH852025 KTA852019:KTD852025 LCW852019:LCZ852025 LMS852019:LMV852025 LWO852019:LWR852025 MGK852019:MGN852025 MQG852019:MQJ852025 NAC852019:NAF852025 NJY852019:NKB852025 NTU852019:NTX852025 ODQ852019:ODT852025 ONM852019:ONP852025 OXI852019:OXL852025 PHE852019:PHH852025 PRA852019:PRD852025 QAW852019:QAZ852025 QKS852019:QKV852025 QUO852019:QUR852025 REK852019:REN852025 ROG852019:ROJ852025 RYC852019:RYF852025 SHY852019:SIB852025 SRU852019:SRX852025 TBQ852019:TBT852025 TLM852019:TLP852025 TVI852019:TVL852025 UFE852019:UFH852025 UPA852019:UPD852025 UYW852019:UYZ852025 VIS852019:VIV852025 VSO852019:VSR852025 WCK852019:WCN852025 WMG852019:WMJ852025 WWC852019:WWF852025 U917557:X917563 JQ917555:JT917561 TM917555:TP917561 ADI917555:ADL917561 ANE917555:ANH917561 AXA917555:AXD917561 BGW917555:BGZ917561 BQS917555:BQV917561 CAO917555:CAR917561 CKK917555:CKN917561 CUG917555:CUJ917561 DEC917555:DEF917561 DNY917555:DOB917561 DXU917555:DXX917561 EHQ917555:EHT917561 ERM917555:ERP917561 FBI917555:FBL917561 FLE917555:FLH917561 FVA917555:FVD917561 GEW917555:GEZ917561 GOS917555:GOV917561 GYO917555:GYR917561 HIK917555:HIN917561 HSG917555:HSJ917561 ICC917555:ICF917561 ILY917555:IMB917561 IVU917555:IVX917561 JFQ917555:JFT917561 JPM917555:JPP917561 JZI917555:JZL917561 KJE917555:KJH917561 KTA917555:KTD917561 LCW917555:LCZ917561 LMS917555:LMV917561 LWO917555:LWR917561 MGK917555:MGN917561 MQG917555:MQJ917561 NAC917555:NAF917561 NJY917555:NKB917561 NTU917555:NTX917561 ODQ917555:ODT917561 ONM917555:ONP917561 OXI917555:OXL917561 PHE917555:PHH917561 PRA917555:PRD917561 QAW917555:QAZ917561 QKS917555:QKV917561 QUO917555:QUR917561 REK917555:REN917561 ROG917555:ROJ917561 RYC917555:RYF917561 SHY917555:SIB917561 SRU917555:SRX917561 TBQ917555:TBT917561 TLM917555:TLP917561 TVI917555:TVL917561 UFE917555:UFH917561 UPA917555:UPD917561 UYW917555:UYZ917561 VIS917555:VIV917561 VSO917555:VSR917561 WCK917555:WCN917561 WMG917555:WMJ917561 WWC917555:WWF917561 U983093:X983099 JQ983091:JT983097 TM983091:TP983097 ADI983091:ADL983097 ANE983091:ANH983097 AXA983091:AXD983097 BGW983091:BGZ983097 BQS983091:BQV983097 CAO983091:CAR983097 CKK983091:CKN983097 CUG983091:CUJ983097 DEC983091:DEF983097 DNY983091:DOB983097 DXU983091:DXX983097 EHQ983091:EHT983097 ERM983091:ERP983097 FBI983091:FBL983097 FLE983091:FLH983097 FVA983091:FVD983097 GEW983091:GEZ983097 GOS983091:GOV983097 GYO983091:GYR983097 HIK983091:HIN983097 HSG983091:HSJ983097 ICC983091:ICF983097 ILY983091:IMB983097 IVU983091:IVX983097 JFQ983091:JFT983097 JPM983091:JPP983097 JZI983091:JZL983097 KJE983091:KJH983097 KTA983091:KTD983097 LCW983091:LCZ983097 LMS983091:LMV983097 LWO983091:LWR983097 MGK983091:MGN983097 MQG983091:MQJ983097 NAC983091:NAF983097 NJY983091:NKB983097 NTU983091:NTX983097 ODQ983091:ODT983097 ONM983091:ONP983097 OXI983091:OXL983097 PHE983091:PHH983097 PRA983091:PRD983097 QAW983091:QAZ983097 QKS983091:QKV983097 QUO983091:QUR983097 REK983091:REN983097 ROG983091:ROJ983097 RYC983091:RYF983097 SHY983091:SIB983097 SRU983091:SRX983097 TBQ983091:TBT983097 TLM983091:TLP983097 TVI983091:TVL983097 UFE983091:UFH983097 UPA983091:UPD983097 UYW983091:UYZ983097 VIS983091:VIV983097 VSO983091:VSR983097 WCK983091:WCN983097 WMG983091:WMJ983097 U55:U61 X55:X61 V61:W61">
      <formula1>"済,今回提出"</formula1>
    </dataValidation>
    <dataValidation type="list" allowBlank="1" showInputMessage="1" showErrorMessage="1" sqref="WMJ983066:WML983066 JT37:JV37 TP37:TR37 ADL37:ADN37 ANH37:ANJ37 AXD37:AXF37 BGZ37:BHB37 BQV37:BQX37 CAR37:CAT37 CKN37:CKP37 CUJ37:CUL37 DEF37:DEH37 DOB37:DOD37 DXX37:DXZ37 EHT37:EHV37 ERP37:ERR37 FBL37:FBN37 FLH37:FLJ37 FVD37:FVF37 GEZ37:GFB37 GOV37:GOX37 GYR37:GYT37 HIN37:HIP37 HSJ37:HSL37 ICF37:ICH37 IMB37:IMD37 IVX37:IVZ37 JFT37:JFV37 JPP37:JPR37 JZL37:JZN37 KJH37:KJJ37 KTD37:KTF37 LCZ37:LDB37 LMV37:LMX37 LWR37:LWT37 MGN37:MGP37 MQJ37:MQL37 NAF37:NAH37 NKB37:NKD37 NTX37:NTZ37 ODT37:ODV37 ONP37:ONR37 OXL37:OXN37 PHH37:PHJ37 PRD37:PRF37 QAZ37:QBB37 QKV37:QKX37 QUR37:QUT37 REN37:REP37 ROJ37:ROL37 RYF37:RYH37 SIB37:SID37 SRX37:SRZ37 TBT37:TBV37 TLP37:TLR37 TVL37:TVN37 UFH37:UFJ37 UPD37:UPF37 UYZ37:UZB37 VIV37:VIX37 VSR37:VST37 WCN37:WCP37 WMJ37:WML37 WWF37:WWH37 X65571:Z65571 JT65569:JV65569 TP65569:TR65569 ADL65569:ADN65569 ANH65569:ANJ65569 AXD65569:AXF65569 BGZ65569:BHB65569 BQV65569:BQX65569 CAR65569:CAT65569 CKN65569:CKP65569 CUJ65569:CUL65569 DEF65569:DEH65569 DOB65569:DOD65569 DXX65569:DXZ65569 EHT65569:EHV65569 ERP65569:ERR65569 FBL65569:FBN65569 FLH65569:FLJ65569 FVD65569:FVF65569 GEZ65569:GFB65569 GOV65569:GOX65569 GYR65569:GYT65569 HIN65569:HIP65569 HSJ65569:HSL65569 ICF65569:ICH65569 IMB65569:IMD65569 IVX65569:IVZ65569 JFT65569:JFV65569 JPP65569:JPR65569 JZL65569:JZN65569 KJH65569:KJJ65569 KTD65569:KTF65569 LCZ65569:LDB65569 LMV65569:LMX65569 LWR65569:LWT65569 MGN65569:MGP65569 MQJ65569:MQL65569 NAF65569:NAH65569 NKB65569:NKD65569 NTX65569:NTZ65569 ODT65569:ODV65569 ONP65569:ONR65569 OXL65569:OXN65569 PHH65569:PHJ65569 PRD65569:PRF65569 QAZ65569:QBB65569 QKV65569:QKX65569 QUR65569:QUT65569 REN65569:REP65569 ROJ65569:ROL65569 RYF65569:RYH65569 SIB65569:SID65569 SRX65569:SRZ65569 TBT65569:TBV65569 TLP65569:TLR65569 TVL65569:TVN65569 UFH65569:UFJ65569 UPD65569:UPF65569 UYZ65569:UZB65569 VIV65569:VIX65569 VSR65569:VST65569 WCN65569:WCP65569 WMJ65569:WML65569 WWF65569:WWH65569 X131107:Z131107 JT131105:JV131105 TP131105:TR131105 ADL131105:ADN131105 ANH131105:ANJ131105 AXD131105:AXF131105 BGZ131105:BHB131105 BQV131105:BQX131105 CAR131105:CAT131105 CKN131105:CKP131105 CUJ131105:CUL131105 DEF131105:DEH131105 DOB131105:DOD131105 DXX131105:DXZ131105 EHT131105:EHV131105 ERP131105:ERR131105 FBL131105:FBN131105 FLH131105:FLJ131105 FVD131105:FVF131105 GEZ131105:GFB131105 GOV131105:GOX131105 GYR131105:GYT131105 HIN131105:HIP131105 HSJ131105:HSL131105 ICF131105:ICH131105 IMB131105:IMD131105 IVX131105:IVZ131105 JFT131105:JFV131105 JPP131105:JPR131105 JZL131105:JZN131105 KJH131105:KJJ131105 KTD131105:KTF131105 LCZ131105:LDB131105 LMV131105:LMX131105 LWR131105:LWT131105 MGN131105:MGP131105 MQJ131105:MQL131105 NAF131105:NAH131105 NKB131105:NKD131105 NTX131105:NTZ131105 ODT131105:ODV131105 ONP131105:ONR131105 OXL131105:OXN131105 PHH131105:PHJ131105 PRD131105:PRF131105 QAZ131105:QBB131105 QKV131105:QKX131105 QUR131105:QUT131105 REN131105:REP131105 ROJ131105:ROL131105 RYF131105:RYH131105 SIB131105:SID131105 SRX131105:SRZ131105 TBT131105:TBV131105 TLP131105:TLR131105 TVL131105:TVN131105 UFH131105:UFJ131105 UPD131105:UPF131105 UYZ131105:UZB131105 VIV131105:VIX131105 VSR131105:VST131105 WCN131105:WCP131105 WMJ131105:WML131105 WWF131105:WWH131105 X196643:Z196643 JT196641:JV196641 TP196641:TR196641 ADL196641:ADN196641 ANH196641:ANJ196641 AXD196641:AXF196641 BGZ196641:BHB196641 BQV196641:BQX196641 CAR196641:CAT196641 CKN196641:CKP196641 CUJ196641:CUL196641 DEF196641:DEH196641 DOB196641:DOD196641 DXX196641:DXZ196641 EHT196641:EHV196641 ERP196641:ERR196641 FBL196641:FBN196641 FLH196641:FLJ196641 FVD196641:FVF196641 GEZ196641:GFB196641 GOV196641:GOX196641 GYR196641:GYT196641 HIN196641:HIP196641 HSJ196641:HSL196641 ICF196641:ICH196641 IMB196641:IMD196641 IVX196641:IVZ196641 JFT196641:JFV196641 JPP196641:JPR196641 JZL196641:JZN196641 KJH196641:KJJ196641 KTD196641:KTF196641 LCZ196641:LDB196641 LMV196641:LMX196641 LWR196641:LWT196641 MGN196641:MGP196641 MQJ196641:MQL196641 NAF196641:NAH196641 NKB196641:NKD196641 NTX196641:NTZ196641 ODT196641:ODV196641 ONP196641:ONR196641 OXL196641:OXN196641 PHH196641:PHJ196641 PRD196641:PRF196641 QAZ196641:QBB196641 QKV196641:QKX196641 QUR196641:QUT196641 REN196641:REP196641 ROJ196641:ROL196641 RYF196641:RYH196641 SIB196641:SID196641 SRX196641:SRZ196641 TBT196641:TBV196641 TLP196641:TLR196641 TVL196641:TVN196641 UFH196641:UFJ196641 UPD196641:UPF196641 UYZ196641:UZB196641 VIV196641:VIX196641 VSR196641:VST196641 WCN196641:WCP196641 WMJ196641:WML196641 WWF196641:WWH196641 X262179:Z262179 JT262177:JV262177 TP262177:TR262177 ADL262177:ADN262177 ANH262177:ANJ262177 AXD262177:AXF262177 BGZ262177:BHB262177 BQV262177:BQX262177 CAR262177:CAT262177 CKN262177:CKP262177 CUJ262177:CUL262177 DEF262177:DEH262177 DOB262177:DOD262177 DXX262177:DXZ262177 EHT262177:EHV262177 ERP262177:ERR262177 FBL262177:FBN262177 FLH262177:FLJ262177 FVD262177:FVF262177 GEZ262177:GFB262177 GOV262177:GOX262177 GYR262177:GYT262177 HIN262177:HIP262177 HSJ262177:HSL262177 ICF262177:ICH262177 IMB262177:IMD262177 IVX262177:IVZ262177 JFT262177:JFV262177 JPP262177:JPR262177 JZL262177:JZN262177 KJH262177:KJJ262177 KTD262177:KTF262177 LCZ262177:LDB262177 LMV262177:LMX262177 LWR262177:LWT262177 MGN262177:MGP262177 MQJ262177:MQL262177 NAF262177:NAH262177 NKB262177:NKD262177 NTX262177:NTZ262177 ODT262177:ODV262177 ONP262177:ONR262177 OXL262177:OXN262177 PHH262177:PHJ262177 PRD262177:PRF262177 QAZ262177:QBB262177 QKV262177:QKX262177 QUR262177:QUT262177 REN262177:REP262177 ROJ262177:ROL262177 RYF262177:RYH262177 SIB262177:SID262177 SRX262177:SRZ262177 TBT262177:TBV262177 TLP262177:TLR262177 TVL262177:TVN262177 UFH262177:UFJ262177 UPD262177:UPF262177 UYZ262177:UZB262177 VIV262177:VIX262177 VSR262177:VST262177 WCN262177:WCP262177 WMJ262177:WML262177 WWF262177:WWH262177 X327715:Z327715 JT327713:JV327713 TP327713:TR327713 ADL327713:ADN327713 ANH327713:ANJ327713 AXD327713:AXF327713 BGZ327713:BHB327713 BQV327713:BQX327713 CAR327713:CAT327713 CKN327713:CKP327713 CUJ327713:CUL327713 DEF327713:DEH327713 DOB327713:DOD327713 DXX327713:DXZ327713 EHT327713:EHV327713 ERP327713:ERR327713 FBL327713:FBN327713 FLH327713:FLJ327713 FVD327713:FVF327713 GEZ327713:GFB327713 GOV327713:GOX327713 GYR327713:GYT327713 HIN327713:HIP327713 HSJ327713:HSL327713 ICF327713:ICH327713 IMB327713:IMD327713 IVX327713:IVZ327713 JFT327713:JFV327713 JPP327713:JPR327713 JZL327713:JZN327713 KJH327713:KJJ327713 KTD327713:KTF327713 LCZ327713:LDB327713 LMV327713:LMX327713 LWR327713:LWT327713 MGN327713:MGP327713 MQJ327713:MQL327713 NAF327713:NAH327713 NKB327713:NKD327713 NTX327713:NTZ327713 ODT327713:ODV327713 ONP327713:ONR327713 OXL327713:OXN327713 PHH327713:PHJ327713 PRD327713:PRF327713 QAZ327713:QBB327713 QKV327713:QKX327713 QUR327713:QUT327713 REN327713:REP327713 ROJ327713:ROL327713 RYF327713:RYH327713 SIB327713:SID327713 SRX327713:SRZ327713 TBT327713:TBV327713 TLP327713:TLR327713 TVL327713:TVN327713 UFH327713:UFJ327713 UPD327713:UPF327713 UYZ327713:UZB327713 VIV327713:VIX327713 VSR327713:VST327713 WCN327713:WCP327713 WMJ327713:WML327713 WWF327713:WWH327713 X393251:Z393251 JT393249:JV393249 TP393249:TR393249 ADL393249:ADN393249 ANH393249:ANJ393249 AXD393249:AXF393249 BGZ393249:BHB393249 BQV393249:BQX393249 CAR393249:CAT393249 CKN393249:CKP393249 CUJ393249:CUL393249 DEF393249:DEH393249 DOB393249:DOD393249 DXX393249:DXZ393249 EHT393249:EHV393249 ERP393249:ERR393249 FBL393249:FBN393249 FLH393249:FLJ393249 FVD393249:FVF393249 GEZ393249:GFB393249 GOV393249:GOX393249 GYR393249:GYT393249 HIN393249:HIP393249 HSJ393249:HSL393249 ICF393249:ICH393249 IMB393249:IMD393249 IVX393249:IVZ393249 JFT393249:JFV393249 JPP393249:JPR393249 JZL393249:JZN393249 KJH393249:KJJ393249 KTD393249:KTF393249 LCZ393249:LDB393249 LMV393249:LMX393249 LWR393249:LWT393249 MGN393249:MGP393249 MQJ393249:MQL393249 NAF393249:NAH393249 NKB393249:NKD393249 NTX393249:NTZ393249 ODT393249:ODV393249 ONP393249:ONR393249 OXL393249:OXN393249 PHH393249:PHJ393249 PRD393249:PRF393249 QAZ393249:QBB393249 QKV393249:QKX393249 QUR393249:QUT393249 REN393249:REP393249 ROJ393249:ROL393249 RYF393249:RYH393249 SIB393249:SID393249 SRX393249:SRZ393249 TBT393249:TBV393249 TLP393249:TLR393249 TVL393249:TVN393249 UFH393249:UFJ393249 UPD393249:UPF393249 UYZ393249:UZB393249 VIV393249:VIX393249 VSR393249:VST393249 WCN393249:WCP393249 WMJ393249:WML393249 WWF393249:WWH393249 X458787:Z458787 JT458785:JV458785 TP458785:TR458785 ADL458785:ADN458785 ANH458785:ANJ458785 AXD458785:AXF458785 BGZ458785:BHB458785 BQV458785:BQX458785 CAR458785:CAT458785 CKN458785:CKP458785 CUJ458785:CUL458785 DEF458785:DEH458785 DOB458785:DOD458785 DXX458785:DXZ458785 EHT458785:EHV458785 ERP458785:ERR458785 FBL458785:FBN458785 FLH458785:FLJ458785 FVD458785:FVF458785 GEZ458785:GFB458785 GOV458785:GOX458785 GYR458785:GYT458785 HIN458785:HIP458785 HSJ458785:HSL458785 ICF458785:ICH458785 IMB458785:IMD458785 IVX458785:IVZ458785 JFT458785:JFV458785 JPP458785:JPR458785 JZL458785:JZN458785 KJH458785:KJJ458785 KTD458785:KTF458785 LCZ458785:LDB458785 LMV458785:LMX458785 LWR458785:LWT458785 MGN458785:MGP458785 MQJ458785:MQL458785 NAF458785:NAH458785 NKB458785:NKD458785 NTX458785:NTZ458785 ODT458785:ODV458785 ONP458785:ONR458785 OXL458785:OXN458785 PHH458785:PHJ458785 PRD458785:PRF458785 QAZ458785:QBB458785 QKV458785:QKX458785 QUR458785:QUT458785 REN458785:REP458785 ROJ458785:ROL458785 RYF458785:RYH458785 SIB458785:SID458785 SRX458785:SRZ458785 TBT458785:TBV458785 TLP458785:TLR458785 TVL458785:TVN458785 UFH458785:UFJ458785 UPD458785:UPF458785 UYZ458785:UZB458785 VIV458785:VIX458785 VSR458785:VST458785 WCN458785:WCP458785 WMJ458785:WML458785 WWF458785:WWH458785 X524323:Z524323 JT524321:JV524321 TP524321:TR524321 ADL524321:ADN524321 ANH524321:ANJ524321 AXD524321:AXF524321 BGZ524321:BHB524321 BQV524321:BQX524321 CAR524321:CAT524321 CKN524321:CKP524321 CUJ524321:CUL524321 DEF524321:DEH524321 DOB524321:DOD524321 DXX524321:DXZ524321 EHT524321:EHV524321 ERP524321:ERR524321 FBL524321:FBN524321 FLH524321:FLJ524321 FVD524321:FVF524321 GEZ524321:GFB524321 GOV524321:GOX524321 GYR524321:GYT524321 HIN524321:HIP524321 HSJ524321:HSL524321 ICF524321:ICH524321 IMB524321:IMD524321 IVX524321:IVZ524321 JFT524321:JFV524321 JPP524321:JPR524321 JZL524321:JZN524321 KJH524321:KJJ524321 KTD524321:KTF524321 LCZ524321:LDB524321 LMV524321:LMX524321 LWR524321:LWT524321 MGN524321:MGP524321 MQJ524321:MQL524321 NAF524321:NAH524321 NKB524321:NKD524321 NTX524321:NTZ524321 ODT524321:ODV524321 ONP524321:ONR524321 OXL524321:OXN524321 PHH524321:PHJ524321 PRD524321:PRF524321 QAZ524321:QBB524321 QKV524321:QKX524321 QUR524321:QUT524321 REN524321:REP524321 ROJ524321:ROL524321 RYF524321:RYH524321 SIB524321:SID524321 SRX524321:SRZ524321 TBT524321:TBV524321 TLP524321:TLR524321 TVL524321:TVN524321 UFH524321:UFJ524321 UPD524321:UPF524321 UYZ524321:UZB524321 VIV524321:VIX524321 VSR524321:VST524321 WCN524321:WCP524321 WMJ524321:WML524321 WWF524321:WWH524321 X589859:Z589859 JT589857:JV589857 TP589857:TR589857 ADL589857:ADN589857 ANH589857:ANJ589857 AXD589857:AXF589857 BGZ589857:BHB589857 BQV589857:BQX589857 CAR589857:CAT589857 CKN589857:CKP589857 CUJ589857:CUL589857 DEF589857:DEH589857 DOB589857:DOD589857 DXX589857:DXZ589857 EHT589857:EHV589857 ERP589857:ERR589857 FBL589857:FBN589857 FLH589857:FLJ589857 FVD589857:FVF589857 GEZ589857:GFB589857 GOV589857:GOX589857 GYR589857:GYT589857 HIN589857:HIP589857 HSJ589857:HSL589857 ICF589857:ICH589857 IMB589857:IMD589857 IVX589857:IVZ589857 JFT589857:JFV589857 JPP589857:JPR589857 JZL589857:JZN589857 KJH589857:KJJ589857 KTD589857:KTF589857 LCZ589857:LDB589857 LMV589857:LMX589857 LWR589857:LWT589857 MGN589857:MGP589857 MQJ589857:MQL589857 NAF589857:NAH589857 NKB589857:NKD589857 NTX589857:NTZ589857 ODT589857:ODV589857 ONP589857:ONR589857 OXL589857:OXN589857 PHH589857:PHJ589857 PRD589857:PRF589857 QAZ589857:QBB589857 QKV589857:QKX589857 QUR589857:QUT589857 REN589857:REP589857 ROJ589857:ROL589857 RYF589857:RYH589857 SIB589857:SID589857 SRX589857:SRZ589857 TBT589857:TBV589857 TLP589857:TLR589857 TVL589857:TVN589857 UFH589857:UFJ589857 UPD589857:UPF589857 UYZ589857:UZB589857 VIV589857:VIX589857 VSR589857:VST589857 WCN589857:WCP589857 WMJ589857:WML589857 WWF589857:WWH589857 X655395:Z655395 JT655393:JV655393 TP655393:TR655393 ADL655393:ADN655393 ANH655393:ANJ655393 AXD655393:AXF655393 BGZ655393:BHB655393 BQV655393:BQX655393 CAR655393:CAT655393 CKN655393:CKP655393 CUJ655393:CUL655393 DEF655393:DEH655393 DOB655393:DOD655393 DXX655393:DXZ655393 EHT655393:EHV655393 ERP655393:ERR655393 FBL655393:FBN655393 FLH655393:FLJ655393 FVD655393:FVF655393 GEZ655393:GFB655393 GOV655393:GOX655393 GYR655393:GYT655393 HIN655393:HIP655393 HSJ655393:HSL655393 ICF655393:ICH655393 IMB655393:IMD655393 IVX655393:IVZ655393 JFT655393:JFV655393 JPP655393:JPR655393 JZL655393:JZN655393 KJH655393:KJJ655393 KTD655393:KTF655393 LCZ655393:LDB655393 LMV655393:LMX655393 LWR655393:LWT655393 MGN655393:MGP655393 MQJ655393:MQL655393 NAF655393:NAH655393 NKB655393:NKD655393 NTX655393:NTZ655393 ODT655393:ODV655393 ONP655393:ONR655393 OXL655393:OXN655393 PHH655393:PHJ655393 PRD655393:PRF655393 QAZ655393:QBB655393 QKV655393:QKX655393 QUR655393:QUT655393 REN655393:REP655393 ROJ655393:ROL655393 RYF655393:RYH655393 SIB655393:SID655393 SRX655393:SRZ655393 TBT655393:TBV655393 TLP655393:TLR655393 TVL655393:TVN655393 UFH655393:UFJ655393 UPD655393:UPF655393 UYZ655393:UZB655393 VIV655393:VIX655393 VSR655393:VST655393 WCN655393:WCP655393 WMJ655393:WML655393 WWF655393:WWH655393 X720931:Z720931 JT720929:JV720929 TP720929:TR720929 ADL720929:ADN720929 ANH720929:ANJ720929 AXD720929:AXF720929 BGZ720929:BHB720929 BQV720929:BQX720929 CAR720929:CAT720929 CKN720929:CKP720929 CUJ720929:CUL720929 DEF720929:DEH720929 DOB720929:DOD720929 DXX720929:DXZ720929 EHT720929:EHV720929 ERP720929:ERR720929 FBL720929:FBN720929 FLH720929:FLJ720929 FVD720929:FVF720929 GEZ720929:GFB720929 GOV720929:GOX720929 GYR720929:GYT720929 HIN720929:HIP720929 HSJ720929:HSL720929 ICF720929:ICH720929 IMB720929:IMD720929 IVX720929:IVZ720929 JFT720929:JFV720929 JPP720929:JPR720929 JZL720929:JZN720929 KJH720929:KJJ720929 KTD720929:KTF720929 LCZ720929:LDB720929 LMV720929:LMX720929 LWR720929:LWT720929 MGN720929:MGP720929 MQJ720929:MQL720929 NAF720929:NAH720929 NKB720929:NKD720929 NTX720929:NTZ720929 ODT720929:ODV720929 ONP720929:ONR720929 OXL720929:OXN720929 PHH720929:PHJ720929 PRD720929:PRF720929 QAZ720929:QBB720929 QKV720929:QKX720929 QUR720929:QUT720929 REN720929:REP720929 ROJ720929:ROL720929 RYF720929:RYH720929 SIB720929:SID720929 SRX720929:SRZ720929 TBT720929:TBV720929 TLP720929:TLR720929 TVL720929:TVN720929 UFH720929:UFJ720929 UPD720929:UPF720929 UYZ720929:UZB720929 VIV720929:VIX720929 VSR720929:VST720929 WCN720929:WCP720929 WMJ720929:WML720929 WWF720929:WWH720929 X786467:Z786467 JT786465:JV786465 TP786465:TR786465 ADL786465:ADN786465 ANH786465:ANJ786465 AXD786465:AXF786465 BGZ786465:BHB786465 BQV786465:BQX786465 CAR786465:CAT786465 CKN786465:CKP786465 CUJ786465:CUL786465 DEF786465:DEH786465 DOB786465:DOD786465 DXX786465:DXZ786465 EHT786465:EHV786465 ERP786465:ERR786465 FBL786465:FBN786465 FLH786465:FLJ786465 FVD786465:FVF786465 GEZ786465:GFB786465 GOV786465:GOX786465 GYR786465:GYT786465 HIN786465:HIP786465 HSJ786465:HSL786465 ICF786465:ICH786465 IMB786465:IMD786465 IVX786465:IVZ786465 JFT786465:JFV786465 JPP786465:JPR786465 JZL786465:JZN786465 KJH786465:KJJ786465 KTD786465:KTF786465 LCZ786465:LDB786465 LMV786465:LMX786465 LWR786465:LWT786465 MGN786465:MGP786465 MQJ786465:MQL786465 NAF786465:NAH786465 NKB786465:NKD786465 NTX786465:NTZ786465 ODT786465:ODV786465 ONP786465:ONR786465 OXL786465:OXN786465 PHH786465:PHJ786465 PRD786465:PRF786465 QAZ786465:QBB786465 QKV786465:QKX786465 QUR786465:QUT786465 REN786465:REP786465 ROJ786465:ROL786465 RYF786465:RYH786465 SIB786465:SID786465 SRX786465:SRZ786465 TBT786465:TBV786465 TLP786465:TLR786465 TVL786465:TVN786465 UFH786465:UFJ786465 UPD786465:UPF786465 UYZ786465:UZB786465 VIV786465:VIX786465 VSR786465:VST786465 WCN786465:WCP786465 WMJ786465:WML786465 WWF786465:WWH786465 X852003:Z852003 JT852001:JV852001 TP852001:TR852001 ADL852001:ADN852001 ANH852001:ANJ852001 AXD852001:AXF852001 BGZ852001:BHB852001 BQV852001:BQX852001 CAR852001:CAT852001 CKN852001:CKP852001 CUJ852001:CUL852001 DEF852001:DEH852001 DOB852001:DOD852001 DXX852001:DXZ852001 EHT852001:EHV852001 ERP852001:ERR852001 FBL852001:FBN852001 FLH852001:FLJ852001 FVD852001:FVF852001 GEZ852001:GFB852001 GOV852001:GOX852001 GYR852001:GYT852001 HIN852001:HIP852001 HSJ852001:HSL852001 ICF852001:ICH852001 IMB852001:IMD852001 IVX852001:IVZ852001 JFT852001:JFV852001 JPP852001:JPR852001 JZL852001:JZN852001 KJH852001:KJJ852001 KTD852001:KTF852001 LCZ852001:LDB852001 LMV852001:LMX852001 LWR852001:LWT852001 MGN852001:MGP852001 MQJ852001:MQL852001 NAF852001:NAH852001 NKB852001:NKD852001 NTX852001:NTZ852001 ODT852001:ODV852001 ONP852001:ONR852001 OXL852001:OXN852001 PHH852001:PHJ852001 PRD852001:PRF852001 QAZ852001:QBB852001 QKV852001:QKX852001 QUR852001:QUT852001 REN852001:REP852001 ROJ852001:ROL852001 RYF852001:RYH852001 SIB852001:SID852001 SRX852001:SRZ852001 TBT852001:TBV852001 TLP852001:TLR852001 TVL852001:TVN852001 UFH852001:UFJ852001 UPD852001:UPF852001 UYZ852001:UZB852001 VIV852001:VIX852001 VSR852001:VST852001 WCN852001:WCP852001 WMJ852001:WML852001 WWF852001:WWH852001 X917539:Z917539 JT917537:JV917537 TP917537:TR917537 ADL917537:ADN917537 ANH917537:ANJ917537 AXD917537:AXF917537 BGZ917537:BHB917537 BQV917537:BQX917537 CAR917537:CAT917537 CKN917537:CKP917537 CUJ917537:CUL917537 DEF917537:DEH917537 DOB917537:DOD917537 DXX917537:DXZ917537 EHT917537:EHV917537 ERP917537:ERR917537 FBL917537:FBN917537 FLH917537:FLJ917537 FVD917537:FVF917537 GEZ917537:GFB917537 GOV917537:GOX917537 GYR917537:GYT917537 HIN917537:HIP917537 HSJ917537:HSL917537 ICF917537:ICH917537 IMB917537:IMD917537 IVX917537:IVZ917537 JFT917537:JFV917537 JPP917537:JPR917537 JZL917537:JZN917537 KJH917537:KJJ917537 KTD917537:KTF917537 LCZ917537:LDB917537 LMV917537:LMX917537 LWR917537:LWT917537 MGN917537:MGP917537 MQJ917537:MQL917537 NAF917537:NAH917537 NKB917537:NKD917537 NTX917537:NTZ917537 ODT917537:ODV917537 ONP917537:ONR917537 OXL917537:OXN917537 PHH917537:PHJ917537 PRD917537:PRF917537 QAZ917537:QBB917537 QKV917537:QKX917537 QUR917537:QUT917537 REN917537:REP917537 ROJ917537:ROL917537 RYF917537:RYH917537 SIB917537:SID917537 SRX917537:SRZ917537 TBT917537:TBV917537 TLP917537:TLR917537 TVL917537:TVN917537 UFH917537:UFJ917537 UPD917537:UPF917537 UYZ917537:UZB917537 VIV917537:VIX917537 VSR917537:VST917537 WCN917537:WCP917537 WMJ917537:WML917537 WWF917537:WWH917537 X983075:Z983075 JT983073:JV983073 TP983073:TR983073 ADL983073:ADN983073 ANH983073:ANJ983073 AXD983073:AXF983073 BGZ983073:BHB983073 BQV983073:BQX983073 CAR983073:CAT983073 CKN983073:CKP983073 CUJ983073:CUL983073 DEF983073:DEH983073 DOB983073:DOD983073 DXX983073:DXZ983073 EHT983073:EHV983073 ERP983073:ERR983073 FBL983073:FBN983073 FLH983073:FLJ983073 FVD983073:FVF983073 GEZ983073:GFB983073 GOV983073:GOX983073 GYR983073:GYT983073 HIN983073:HIP983073 HSJ983073:HSL983073 ICF983073:ICH983073 IMB983073:IMD983073 IVX983073:IVZ983073 JFT983073:JFV983073 JPP983073:JPR983073 JZL983073:JZN983073 KJH983073:KJJ983073 KTD983073:KTF983073 LCZ983073:LDB983073 LMV983073:LMX983073 LWR983073:LWT983073 MGN983073:MGP983073 MQJ983073:MQL983073 NAF983073:NAH983073 NKB983073:NKD983073 NTX983073:NTZ983073 ODT983073:ODV983073 ONP983073:ONR983073 OXL983073:OXN983073 PHH983073:PHJ983073 PRD983073:PRF983073 QAZ983073:QBB983073 QKV983073:QKX983073 QUR983073:QUT983073 REN983073:REP983073 ROJ983073:ROL983073 RYF983073:RYH983073 SIB983073:SID983073 SRX983073:SRZ983073 TBT983073:TBV983073 TLP983073:TLR983073 TVL983073:TVN983073 UFH983073:UFJ983073 UPD983073:UPF983073 UYZ983073:UZB983073 VIV983073:VIX983073 VSR983073:VST983073 WCN983073:WCP983073 WMJ983073:WML983073 WWF983073:WWH983073 WWF983066:WWH983066 JT30:JV30 TP30:TR30 ADL30:ADN30 ANH30:ANJ30 AXD30:AXF30 BGZ30:BHB30 BQV30:BQX30 CAR30:CAT30 CKN30:CKP30 CUJ30:CUL30 DEF30:DEH30 DOB30:DOD30 DXX30:DXZ30 EHT30:EHV30 ERP30:ERR30 FBL30:FBN30 FLH30:FLJ30 FVD30:FVF30 GEZ30:GFB30 GOV30:GOX30 GYR30:GYT30 HIN30:HIP30 HSJ30:HSL30 ICF30:ICH30 IMB30:IMD30 IVX30:IVZ30 JFT30:JFV30 JPP30:JPR30 JZL30:JZN30 KJH30:KJJ30 KTD30:KTF30 LCZ30:LDB30 LMV30:LMX30 LWR30:LWT30 MGN30:MGP30 MQJ30:MQL30 NAF30:NAH30 NKB30:NKD30 NTX30:NTZ30 ODT30:ODV30 ONP30:ONR30 OXL30:OXN30 PHH30:PHJ30 PRD30:PRF30 QAZ30:QBB30 QKV30:QKX30 QUR30:QUT30 REN30:REP30 ROJ30:ROL30 RYF30:RYH30 SIB30:SID30 SRX30:SRZ30 TBT30:TBV30 TLP30:TLR30 TVL30:TVN30 UFH30:UFJ30 UPD30:UPF30 UYZ30:UZB30 VIV30:VIX30 VSR30:VST30 WCN30:WCP30 WMJ30:WML30 WWF30:WWH30 X65564:Z65564 JT65562:JV65562 TP65562:TR65562 ADL65562:ADN65562 ANH65562:ANJ65562 AXD65562:AXF65562 BGZ65562:BHB65562 BQV65562:BQX65562 CAR65562:CAT65562 CKN65562:CKP65562 CUJ65562:CUL65562 DEF65562:DEH65562 DOB65562:DOD65562 DXX65562:DXZ65562 EHT65562:EHV65562 ERP65562:ERR65562 FBL65562:FBN65562 FLH65562:FLJ65562 FVD65562:FVF65562 GEZ65562:GFB65562 GOV65562:GOX65562 GYR65562:GYT65562 HIN65562:HIP65562 HSJ65562:HSL65562 ICF65562:ICH65562 IMB65562:IMD65562 IVX65562:IVZ65562 JFT65562:JFV65562 JPP65562:JPR65562 JZL65562:JZN65562 KJH65562:KJJ65562 KTD65562:KTF65562 LCZ65562:LDB65562 LMV65562:LMX65562 LWR65562:LWT65562 MGN65562:MGP65562 MQJ65562:MQL65562 NAF65562:NAH65562 NKB65562:NKD65562 NTX65562:NTZ65562 ODT65562:ODV65562 ONP65562:ONR65562 OXL65562:OXN65562 PHH65562:PHJ65562 PRD65562:PRF65562 QAZ65562:QBB65562 QKV65562:QKX65562 QUR65562:QUT65562 REN65562:REP65562 ROJ65562:ROL65562 RYF65562:RYH65562 SIB65562:SID65562 SRX65562:SRZ65562 TBT65562:TBV65562 TLP65562:TLR65562 TVL65562:TVN65562 UFH65562:UFJ65562 UPD65562:UPF65562 UYZ65562:UZB65562 VIV65562:VIX65562 VSR65562:VST65562 WCN65562:WCP65562 WMJ65562:WML65562 WWF65562:WWH65562 X131100:Z131100 JT131098:JV131098 TP131098:TR131098 ADL131098:ADN131098 ANH131098:ANJ131098 AXD131098:AXF131098 BGZ131098:BHB131098 BQV131098:BQX131098 CAR131098:CAT131098 CKN131098:CKP131098 CUJ131098:CUL131098 DEF131098:DEH131098 DOB131098:DOD131098 DXX131098:DXZ131098 EHT131098:EHV131098 ERP131098:ERR131098 FBL131098:FBN131098 FLH131098:FLJ131098 FVD131098:FVF131098 GEZ131098:GFB131098 GOV131098:GOX131098 GYR131098:GYT131098 HIN131098:HIP131098 HSJ131098:HSL131098 ICF131098:ICH131098 IMB131098:IMD131098 IVX131098:IVZ131098 JFT131098:JFV131098 JPP131098:JPR131098 JZL131098:JZN131098 KJH131098:KJJ131098 KTD131098:KTF131098 LCZ131098:LDB131098 LMV131098:LMX131098 LWR131098:LWT131098 MGN131098:MGP131098 MQJ131098:MQL131098 NAF131098:NAH131098 NKB131098:NKD131098 NTX131098:NTZ131098 ODT131098:ODV131098 ONP131098:ONR131098 OXL131098:OXN131098 PHH131098:PHJ131098 PRD131098:PRF131098 QAZ131098:QBB131098 QKV131098:QKX131098 QUR131098:QUT131098 REN131098:REP131098 ROJ131098:ROL131098 RYF131098:RYH131098 SIB131098:SID131098 SRX131098:SRZ131098 TBT131098:TBV131098 TLP131098:TLR131098 TVL131098:TVN131098 UFH131098:UFJ131098 UPD131098:UPF131098 UYZ131098:UZB131098 VIV131098:VIX131098 VSR131098:VST131098 WCN131098:WCP131098 WMJ131098:WML131098 WWF131098:WWH131098 X196636:Z196636 JT196634:JV196634 TP196634:TR196634 ADL196634:ADN196634 ANH196634:ANJ196634 AXD196634:AXF196634 BGZ196634:BHB196634 BQV196634:BQX196634 CAR196634:CAT196634 CKN196634:CKP196634 CUJ196634:CUL196634 DEF196634:DEH196634 DOB196634:DOD196634 DXX196634:DXZ196634 EHT196634:EHV196634 ERP196634:ERR196634 FBL196634:FBN196634 FLH196634:FLJ196634 FVD196634:FVF196634 GEZ196634:GFB196634 GOV196634:GOX196634 GYR196634:GYT196634 HIN196634:HIP196634 HSJ196634:HSL196634 ICF196634:ICH196634 IMB196634:IMD196634 IVX196634:IVZ196634 JFT196634:JFV196634 JPP196634:JPR196634 JZL196634:JZN196634 KJH196634:KJJ196634 KTD196634:KTF196634 LCZ196634:LDB196634 LMV196634:LMX196634 LWR196634:LWT196634 MGN196634:MGP196634 MQJ196634:MQL196634 NAF196634:NAH196634 NKB196634:NKD196634 NTX196634:NTZ196634 ODT196634:ODV196634 ONP196634:ONR196634 OXL196634:OXN196634 PHH196634:PHJ196634 PRD196634:PRF196634 QAZ196634:QBB196634 QKV196634:QKX196634 QUR196634:QUT196634 REN196634:REP196634 ROJ196634:ROL196634 RYF196634:RYH196634 SIB196634:SID196634 SRX196634:SRZ196634 TBT196634:TBV196634 TLP196634:TLR196634 TVL196634:TVN196634 UFH196634:UFJ196634 UPD196634:UPF196634 UYZ196634:UZB196634 VIV196634:VIX196634 VSR196634:VST196634 WCN196634:WCP196634 WMJ196634:WML196634 WWF196634:WWH196634 X262172:Z262172 JT262170:JV262170 TP262170:TR262170 ADL262170:ADN262170 ANH262170:ANJ262170 AXD262170:AXF262170 BGZ262170:BHB262170 BQV262170:BQX262170 CAR262170:CAT262170 CKN262170:CKP262170 CUJ262170:CUL262170 DEF262170:DEH262170 DOB262170:DOD262170 DXX262170:DXZ262170 EHT262170:EHV262170 ERP262170:ERR262170 FBL262170:FBN262170 FLH262170:FLJ262170 FVD262170:FVF262170 GEZ262170:GFB262170 GOV262170:GOX262170 GYR262170:GYT262170 HIN262170:HIP262170 HSJ262170:HSL262170 ICF262170:ICH262170 IMB262170:IMD262170 IVX262170:IVZ262170 JFT262170:JFV262170 JPP262170:JPR262170 JZL262170:JZN262170 KJH262170:KJJ262170 KTD262170:KTF262170 LCZ262170:LDB262170 LMV262170:LMX262170 LWR262170:LWT262170 MGN262170:MGP262170 MQJ262170:MQL262170 NAF262170:NAH262170 NKB262170:NKD262170 NTX262170:NTZ262170 ODT262170:ODV262170 ONP262170:ONR262170 OXL262170:OXN262170 PHH262170:PHJ262170 PRD262170:PRF262170 QAZ262170:QBB262170 QKV262170:QKX262170 QUR262170:QUT262170 REN262170:REP262170 ROJ262170:ROL262170 RYF262170:RYH262170 SIB262170:SID262170 SRX262170:SRZ262170 TBT262170:TBV262170 TLP262170:TLR262170 TVL262170:TVN262170 UFH262170:UFJ262170 UPD262170:UPF262170 UYZ262170:UZB262170 VIV262170:VIX262170 VSR262170:VST262170 WCN262170:WCP262170 WMJ262170:WML262170 WWF262170:WWH262170 X327708:Z327708 JT327706:JV327706 TP327706:TR327706 ADL327706:ADN327706 ANH327706:ANJ327706 AXD327706:AXF327706 BGZ327706:BHB327706 BQV327706:BQX327706 CAR327706:CAT327706 CKN327706:CKP327706 CUJ327706:CUL327706 DEF327706:DEH327706 DOB327706:DOD327706 DXX327706:DXZ327706 EHT327706:EHV327706 ERP327706:ERR327706 FBL327706:FBN327706 FLH327706:FLJ327706 FVD327706:FVF327706 GEZ327706:GFB327706 GOV327706:GOX327706 GYR327706:GYT327706 HIN327706:HIP327706 HSJ327706:HSL327706 ICF327706:ICH327706 IMB327706:IMD327706 IVX327706:IVZ327706 JFT327706:JFV327706 JPP327706:JPR327706 JZL327706:JZN327706 KJH327706:KJJ327706 KTD327706:KTF327706 LCZ327706:LDB327706 LMV327706:LMX327706 LWR327706:LWT327706 MGN327706:MGP327706 MQJ327706:MQL327706 NAF327706:NAH327706 NKB327706:NKD327706 NTX327706:NTZ327706 ODT327706:ODV327706 ONP327706:ONR327706 OXL327706:OXN327706 PHH327706:PHJ327706 PRD327706:PRF327706 QAZ327706:QBB327706 QKV327706:QKX327706 QUR327706:QUT327706 REN327706:REP327706 ROJ327706:ROL327706 RYF327706:RYH327706 SIB327706:SID327706 SRX327706:SRZ327706 TBT327706:TBV327706 TLP327706:TLR327706 TVL327706:TVN327706 UFH327706:UFJ327706 UPD327706:UPF327706 UYZ327706:UZB327706 VIV327706:VIX327706 VSR327706:VST327706 WCN327706:WCP327706 WMJ327706:WML327706 WWF327706:WWH327706 X393244:Z393244 JT393242:JV393242 TP393242:TR393242 ADL393242:ADN393242 ANH393242:ANJ393242 AXD393242:AXF393242 BGZ393242:BHB393242 BQV393242:BQX393242 CAR393242:CAT393242 CKN393242:CKP393242 CUJ393242:CUL393242 DEF393242:DEH393242 DOB393242:DOD393242 DXX393242:DXZ393242 EHT393242:EHV393242 ERP393242:ERR393242 FBL393242:FBN393242 FLH393242:FLJ393242 FVD393242:FVF393242 GEZ393242:GFB393242 GOV393242:GOX393242 GYR393242:GYT393242 HIN393242:HIP393242 HSJ393242:HSL393242 ICF393242:ICH393242 IMB393242:IMD393242 IVX393242:IVZ393242 JFT393242:JFV393242 JPP393242:JPR393242 JZL393242:JZN393242 KJH393242:KJJ393242 KTD393242:KTF393242 LCZ393242:LDB393242 LMV393242:LMX393242 LWR393242:LWT393242 MGN393242:MGP393242 MQJ393242:MQL393242 NAF393242:NAH393242 NKB393242:NKD393242 NTX393242:NTZ393242 ODT393242:ODV393242 ONP393242:ONR393242 OXL393242:OXN393242 PHH393242:PHJ393242 PRD393242:PRF393242 QAZ393242:QBB393242 QKV393242:QKX393242 QUR393242:QUT393242 REN393242:REP393242 ROJ393242:ROL393242 RYF393242:RYH393242 SIB393242:SID393242 SRX393242:SRZ393242 TBT393242:TBV393242 TLP393242:TLR393242 TVL393242:TVN393242 UFH393242:UFJ393242 UPD393242:UPF393242 UYZ393242:UZB393242 VIV393242:VIX393242 VSR393242:VST393242 WCN393242:WCP393242 WMJ393242:WML393242 WWF393242:WWH393242 X458780:Z458780 JT458778:JV458778 TP458778:TR458778 ADL458778:ADN458778 ANH458778:ANJ458778 AXD458778:AXF458778 BGZ458778:BHB458778 BQV458778:BQX458778 CAR458778:CAT458778 CKN458778:CKP458778 CUJ458778:CUL458778 DEF458778:DEH458778 DOB458778:DOD458778 DXX458778:DXZ458778 EHT458778:EHV458778 ERP458778:ERR458778 FBL458778:FBN458778 FLH458778:FLJ458778 FVD458778:FVF458778 GEZ458778:GFB458778 GOV458778:GOX458778 GYR458778:GYT458778 HIN458778:HIP458778 HSJ458778:HSL458778 ICF458778:ICH458778 IMB458778:IMD458778 IVX458778:IVZ458778 JFT458778:JFV458778 JPP458778:JPR458778 JZL458778:JZN458778 KJH458778:KJJ458778 KTD458778:KTF458778 LCZ458778:LDB458778 LMV458778:LMX458778 LWR458778:LWT458778 MGN458778:MGP458778 MQJ458778:MQL458778 NAF458778:NAH458778 NKB458778:NKD458778 NTX458778:NTZ458778 ODT458778:ODV458778 ONP458778:ONR458778 OXL458778:OXN458778 PHH458778:PHJ458778 PRD458778:PRF458778 QAZ458778:QBB458778 QKV458778:QKX458778 QUR458778:QUT458778 REN458778:REP458778 ROJ458778:ROL458778 RYF458778:RYH458778 SIB458778:SID458778 SRX458778:SRZ458778 TBT458778:TBV458778 TLP458778:TLR458778 TVL458778:TVN458778 UFH458778:UFJ458778 UPD458778:UPF458778 UYZ458778:UZB458778 VIV458778:VIX458778 VSR458778:VST458778 WCN458778:WCP458778 WMJ458778:WML458778 WWF458778:WWH458778 X524316:Z524316 JT524314:JV524314 TP524314:TR524314 ADL524314:ADN524314 ANH524314:ANJ524314 AXD524314:AXF524314 BGZ524314:BHB524314 BQV524314:BQX524314 CAR524314:CAT524314 CKN524314:CKP524314 CUJ524314:CUL524314 DEF524314:DEH524314 DOB524314:DOD524314 DXX524314:DXZ524314 EHT524314:EHV524314 ERP524314:ERR524314 FBL524314:FBN524314 FLH524314:FLJ524314 FVD524314:FVF524314 GEZ524314:GFB524314 GOV524314:GOX524314 GYR524314:GYT524314 HIN524314:HIP524314 HSJ524314:HSL524314 ICF524314:ICH524314 IMB524314:IMD524314 IVX524314:IVZ524314 JFT524314:JFV524314 JPP524314:JPR524314 JZL524314:JZN524314 KJH524314:KJJ524314 KTD524314:KTF524314 LCZ524314:LDB524314 LMV524314:LMX524314 LWR524314:LWT524314 MGN524314:MGP524314 MQJ524314:MQL524314 NAF524314:NAH524314 NKB524314:NKD524314 NTX524314:NTZ524314 ODT524314:ODV524314 ONP524314:ONR524314 OXL524314:OXN524314 PHH524314:PHJ524314 PRD524314:PRF524314 QAZ524314:QBB524314 QKV524314:QKX524314 QUR524314:QUT524314 REN524314:REP524314 ROJ524314:ROL524314 RYF524314:RYH524314 SIB524314:SID524314 SRX524314:SRZ524314 TBT524314:TBV524314 TLP524314:TLR524314 TVL524314:TVN524314 UFH524314:UFJ524314 UPD524314:UPF524314 UYZ524314:UZB524314 VIV524314:VIX524314 VSR524314:VST524314 WCN524314:WCP524314 WMJ524314:WML524314 WWF524314:WWH524314 X589852:Z589852 JT589850:JV589850 TP589850:TR589850 ADL589850:ADN589850 ANH589850:ANJ589850 AXD589850:AXF589850 BGZ589850:BHB589850 BQV589850:BQX589850 CAR589850:CAT589850 CKN589850:CKP589850 CUJ589850:CUL589850 DEF589850:DEH589850 DOB589850:DOD589850 DXX589850:DXZ589850 EHT589850:EHV589850 ERP589850:ERR589850 FBL589850:FBN589850 FLH589850:FLJ589850 FVD589850:FVF589850 GEZ589850:GFB589850 GOV589850:GOX589850 GYR589850:GYT589850 HIN589850:HIP589850 HSJ589850:HSL589850 ICF589850:ICH589850 IMB589850:IMD589850 IVX589850:IVZ589850 JFT589850:JFV589850 JPP589850:JPR589850 JZL589850:JZN589850 KJH589850:KJJ589850 KTD589850:KTF589850 LCZ589850:LDB589850 LMV589850:LMX589850 LWR589850:LWT589850 MGN589850:MGP589850 MQJ589850:MQL589850 NAF589850:NAH589850 NKB589850:NKD589850 NTX589850:NTZ589850 ODT589850:ODV589850 ONP589850:ONR589850 OXL589850:OXN589850 PHH589850:PHJ589850 PRD589850:PRF589850 QAZ589850:QBB589850 QKV589850:QKX589850 QUR589850:QUT589850 REN589850:REP589850 ROJ589850:ROL589850 RYF589850:RYH589850 SIB589850:SID589850 SRX589850:SRZ589850 TBT589850:TBV589850 TLP589850:TLR589850 TVL589850:TVN589850 UFH589850:UFJ589850 UPD589850:UPF589850 UYZ589850:UZB589850 VIV589850:VIX589850 VSR589850:VST589850 WCN589850:WCP589850 WMJ589850:WML589850 WWF589850:WWH589850 X655388:Z655388 JT655386:JV655386 TP655386:TR655386 ADL655386:ADN655386 ANH655386:ANJ655386 AXD655386:AXF655386 BGZ655386:BHB655386 BQV655386:BQX655386 CAR655386:CAT655386 CKN655386:CKP655386 CUJ655386:CUL655386 DEF655386:DEH655386 DOB655386:DOD655386 DXX655386:DXZ655386 EHT655386:EHV655386 ERP655386:ERR655386 FBL655386:FBN655386 FLH655386:FLJ655386 FVD655386:FVF655386 GEZ655386:GFB655386 GOV655386:GOX655386 GYR655386:GYT655386 HIN655386:HIP655386 HSJ655386:HSL655386 ICF655386:ICH655386 IMB655386:IMD655386 IVX655386:IVZ655386 JFT655386:JFV655386 JPP655386:JPR655386 JZL655386:JZN655386 KJH655386:KJJ655386 KTD655386:KTF655386 LCZ655386:LDB655386 LMV655386:LMX655386 LWR655386:LWT655386 MGN655386:MGP655386 MQJ655386:MQL655386 NAF655386:NAH655386 NKB655386:NKD655386 NTX655386:NTZ655386 ODT655386:ODV655386 ONP655386:ONR655386 OXL655386:OXN655386 PHH655386:PHJ655386 PRD655386:PRF655386 QAZ655386:QBB655386 QKV655386:QKX655386 QUR655386:QUT655386 REN655386:REP655386 ROJ655386:ROL655386 RYF655386:RYH655386 SIB655386:SID655386 SRX655386:SRZ655386 TBT655386:TBV655386 TLP655386:TLR655386 TVL655386:TVN655386 UFH655386:UFJ655386 UPD655386:UPF655386 UYZ655386:UZB655386 VIV655386:VIX655386 VSR655386:VST655386 WCN655386:WCP655386 WMJ655386:WML655386 WWF655386:WWH655386 X720924:Z720924 JT720922:JV720922 TP720922:TR720922 ADL720922:ADN720922 ANH720922:ANJ720922 AXD720922:AXF720922 BGZ720922:BHB720922 BQV720922:BQX720922 CAR720922:CAT720922 CKN720922:CKP720922 CUJ720922:CUL720922 DEF720922:DEH720922 DOB720922:DOD720922 DXX720922:DXZ720922 EHT720922:EHV720922 ERP720922:ERR720922 FBL720922:FBN720922 FLH720922:FLJ720922 FVD720922:FVF720922 GEZ720922:GFB720922 GOV720922:GOX720922 GYR720922:GYT720922 HIN720922:HIP720922 HSJ720922:HSL720922 ICF720922:ICH720922 IMB720922:IMD720922 IVX720922:IVZ720922 JFT720922:JFV720922 JPP720922:JPR720922 JZL720922:JZN720922 KJH720922:KJJ720922 KTD720922:KTF720922 LCZ720922:LDB720922 LMV720922:LMX720922 LWR720922:LWT720922 MGN720922:MGP720922 MQJ720922:MQL720922 NAF720922:NAH720922 NKB720922:NKD720922 NTX720922:NTZ720922 ODT720922:ODV720922 ONP720922:ONR720922 OXL720922:OXN720922 PHH720922:PHJ720922 PRD720922:PRF720922 QAZ720922:QBB720922 QKV720922:QKX720922 QUR720922:QUT720922 REN720922:REP720922 ROJ720922:ROL720922 RYF720922:RYH720922 SIB720922:SID720922 SRX720922:SRZ720922 TBT720922:TBV720922 TLP720922:TLR720922 TVL720922:TVN720922 UFH720922:UFJ720922 UPD720922:UPF720922 UYZ720922:UZB720922 VIV720922:VIX720922 VSR720922:VST720922 WCN720922:WCP720922 WMJ720922:WML720922 WWF720922:WWH720922 X786460:Z786460 JT786458:JV786458 TP786458:TR786458 ADL786458:ADN786458 ANH786458:ANJ786458 AXD786458:AXF786458 BGZ786458:BHB786458 BQV786458:BQX786458 CAR786458:CAT786458 CKN786458:CKP786458 CUJ786458:CUL786458 DEF786458:DEH786458 DOB786458:DOD786458 DXX786458:DXZ786458 EHT786458:EHV786458 ERP786458:ERR786458 FBL786458:FBN786458 FLH786458:FLJ786458 FVD786458:FVF786458 GEZ786458:GFB786458 GOV786458:GOX786458 GYR786458:GYT786458 HIN786458:HIP786458 HSJ786458:HSL786458 ICF786458:ICH786458 IMB786458:IMD786458 IVX786458:IVZ786458 JFT786458:JFV786458 JPP786458:JPR786458 JZL786458:JZN786458 KJH786458:KJJ786458 KTD786458:KTF786458 LCZ786458:LDB786458 LMV786458:LMX786458 LWR786458:LWT786458 MGN786458:MGP786458 MQJ786458:MQL786458 NAF786458:NAH786458 NKB786458:NKD786458 NTX786458:NTZ786458 ODT786458:ODV786458 ONP786458:ONR786458 OXL786458:OXN786458 PHH786458:PHJ786458 PRD786458:PRF786458 QAZ786458:QBB786458 QKV786458:QKX786458 QUR786458:QUT786458 REN786458:REP786458 ROJ786458:ROL786458 RYF786458:RYH786458 SIB786458:SID786458 SRX786458:SRZ786458 TBT786458:TBV786458 TLP786458:TLR786458 TVL786458:TVN786458 UFH786458:UFJ786458 UPD786458:UPF786458 UYZ786458:UZB786458 VIV786458:VIX786458 VSR786458:VST786458 WCN786458:WCP786458 WMJ786458:WML786458 WWF786458:WWH786458 X851996:Z851996 JT851994:JV851994 TP851994:TR851994 ADL851994:ADN851994 ANH851994:ANJ851994 AXD851994:AXF851994 BGZ851994:BHB851994 BQV851994:BQX851994 CAR851994:CAT851994 CKN851994:CKP851994 CUJ851994:CUL851994 DEF851994:DEH851994 DOB851994:DOD851994 DXX851994:DXZ851994 EHT851994:EHV851994 ERP851994:ERR851994 FBL851994:FBN851994 FLH851994:FLJ851994 FVD851994:FVF851994 GEZ851994:GFB851994 GOV851994:GOX851994 GYR851994:GYT851994 HIN851994:HIP851994 HSJ851994:HSL851994 ICF851994:ICH851994 IMB851994:IMD851994 IVX851994:IVZ851994 JFT851994:JFV851994 JPP851994:JPR851994 JZL851994:JZN851994 KJH851994:KJJ851994 KTD851994:KTF851994 LCZ851994:LDB851994 LMV851994:LMX851994 LWR851994:LWT851994 MGN851994:MGP851994 MQJ851994:MQL851994 NAF851994:NAH851994 NKB851994:NKD851994 NTX851994:NTZ851994 ODT851994:ODV851994 ONP851994:ONR851994 OXL851994:OXN851994 PHH851994:PHJ851994 PRD851994:PRF851994 QAZ851994:QBB851994 QKV851994:QKX851994 QUR851994:QUT851994 REN851994:REP851994 ROJ851994:ROL851994 RYF851994:RYH851994 SIB851994:SID851994 SRX851994:SRZ851994 TBT851994:TBV851994 TLP851994:TLR851994 TVL851994:TVN851994 UFH851994:UFJ851994 UPD851994:UPF851994 UYZ851994:UZB851994 VIV851994:VIX851994 VSR851994:VST851994 WCN851994:WCP851994 WMJ851994:WML851994 WWF851994:WWH851994 X917532:Z917532 JT917530:JV917530 TP917530:TR917530 ADL917530:ADN917530 ANH917530:ANJ917530 AXD917530:AXF917530 BGZ917530:BHB917530 BQV917530:BQX917530 CAR917530:CAT917530 CKN917530:CKP917530 CUJ917530:CUL917530 DEF917530:DEH917530 DOB917530:DOD917530 DXX917530:DXZ917530 EHT917530:EHV917530 ERP917530:ERR917530 FBL917530:FBN917530 FLH917530:FLJ917530 FVD917530:FVF917530 GEZ917530:GFB917530 GOV917530:GOX917530 GYR917530:GYT917530 HIN917530:HIP917530 HSJ917530:HSL917530 ICF917530:ICH917530 IMB917530:IMD917530 IVX917530:IVZ917530 JFT917530:JFV917530 JPP917530:JPR917530 JZL917530:JZN917530 KJH917530:KJJ917530 KTD917530:KTF917530 LCZ917530:LDB917530 LMV917530:LMX917530 LWR917530:LWT917530 MGN917530:MGP917530 MQJ917530:MQL917530 NAF917530:NAH917530 NKB917530:NKD917530 NTX917530:NTZ917530 ODT917530:ODV917530 ONP917530:ONR917530 OXL917530:OXN917530 PHH917530:PHJ917530 PRD917530:PRF917530 QAZ917530:QBB917530 QKV917530:QKX917530 QUR917530:QUT917530 REN917530:REP917530 ROJ917530:ROL917530 RYF917530:RYH917530 SIB917530:SID917530 SRX917530:SRZ917530 TBT917530:TBV917530 TLP917530:TLR917530 TVL917530:TVN917530 UFH917530:UFJ917530 UPD917530:UPF917530 UYZ917530:UZB917530 VIV917530:VIX917530 VSR917530:VST917530 WCN917530:WCP917530 WMJ917530:WML917530 WWF917530:WWH917530 X983068:Z983068 JT983066:JV983066 TP983066:TR983066 ADL983066:ADN983066 ANH983066:ANJ983066 AXD983066:AXF983066 BGZ983066:BHB983066 BQV983066:BQX983066 CAR983066:CAT983066 CKN983066:CKP983066 CUJ983066:CUL983066 DEF983066:DEH983066 DOB983066:DOD983066 DXX983066:DXZ983066 EHT983066:EHV983066 ERP983066:ERR983066 FBL983066:FBN983066 FLH983066:FLJ983066 FVD983066:FVF983066 GEZ983066:GFB983066 GOV983066:GOX983066 GYR983066:GYT983066 HIN983066:HIP983066 HSJ983066:HSL983066 ICF983066:ICH983066 IMB983066:IMD983066 IVX983066:IVZ983066 JFT983066:JFV983066 JPP983066:JPR983066 JZL983066:JZN983066 KJH983066:KJJ983066 KTD983066:KTF983066 LCZ983066:LDB983066 LMV983066:LMX983066 LWR983066:LWT983066 MGN983066:MGP983066 MQJ983066:MQL983066 NAF983066:NAH983066 NKB983066:NKD983066 NTX983066:NTZ983066 ODT983066:ODV983066 ONP983066:ONR983066 OXL983066:OXN983066 PHH983066:PHJ983066 PRD983066:PRF983066 QAZ983066:QBB983066 QKV983066:QKX983066 QUR983066:QUT983066 REN983066:REP983066 ROJ983066:ROL983066 RYF983066:RYH983066 SIB983066:SID983066 SRX983066:SRZ983066 TBT983066:TBV983066 TLP983066:TLR983066 TVL983066:TVN983066 UFH983066:UFJ983066 UPD983066:UPF983066 UYZ983066:UZB983066 VIV983066:VIX983066 VSR983066:VST983066 WCN983066:WCP983066">
      <formula1>"確定,概算,増減"</formula1>
    </dataValidation>
    <dataValidation type="list" allowBlank="1" showInputMessage="1" showErrorMessage="1" sqref="WMF983073:WMG983073 JP26:JQ28 TL26:TM28 ADH26:ADI28 AND26:ANE28 AWZ26:AXA28 BGV26:BGW28 BQR26:BQS28 CAN26:CAO28 CKJ26:CKK28 CUF26:CUG28 DEB26:DEC28 DNX26:DNY28 DXT26:DXU28 EHP26:EHQ28 ERL26:ERM28 FBH26:FBI28 FLD26:FLE28 FUZ26:FVA28 GEV26:GEW28 GOR26:GOS28 GYN26:GYO28 HIJ26:HIK28 HSF26:HSG28 ICB26:ICC28 ILX26:ILY28 IVT26:IVU28 JFP26:JFQ28 JPL26:JPM28 JZH26:JZI28 KJD26:KJE28 KSZ26:KTA28 LCV26:LCW28 LMR26:LMS28 LWN26:LWO28 MGJ26:MGK28 MQF26:MQG28 NAB26:NAC28 NJX26:NJY28 NTT26:NTU28 ODP26:ODQ28 ONL26:ONM28 OXH26:OXI28 PHD26:PHE28 PQZ26:PRA28 QAV26:QAW28 QKR26:QKS28 QUN26:QUO28 REJ26:REK28 ROF26:ROG28 RYB26:RYC28 SHX26:SHY28 SRT26:SRU28 TBP26:TBQ28 TLL26:TLM28 TVH26:TVI28 UFD26:UFE28 UOZ26:UPA28 UYV26:UYW28 VIR26:VIS28 VSN26:VSO28 WCJ26:WCK28 WMF26:WMG28 WWB26:WWC28 T65560:U65562 JP65558:JQ65560 TL65558:TM65560 ADH65558:ADI65560 AND65558:ANE65560 AWZ65558:AXA65560 BGV65558:BGW65560 BQR65558:BQS65560 CAN65558:CAO65560 CKJ65558:CKK65560 CUF65558:CUG65560 DEB65558:DEC65560 DNX65558:DNY65560 DXT65558:DXU65560 EHP65558:EHQ65560 ERL65558:ERM65560 FBH65558:FBI65560 FLD65558:FLE65560 FUZ65558:FVA65560 GEV65558:GEW65560 GOR65558:GOS65560 GYN65558:GYO65560 HIJ65558:HIK65560 HSF65558:HSG65560 ICB65558:ICC65560 ILX65558:ILY65560 IVT65558:IVU65560 JFP65558:JFQ65560 JPL65558:JPM65560 JZH65558:JZI65560 KJD65558:KJE65560 KSZ65558:KTA65560 LCV65558:LCW65560 LMR65558:LMS65560 LWN65558:LWO65560 MGJ65558:MGK65560 MQF65558:MQG65560 NAB65558:NAC65560 NJX65558:NJY65560 NTT65558:NTU65560 ODP65558:ODQ65560 ONL65558:ONM65560 OXH65558:OXI65560 PHD65558:PHE65560 PQZ65558:PRA65560 QAV65558:QAW65560 QKR65558:QKS65560 QUN65558:QUO65560 REJ65558:REK65560 ROF65558:ROG65560 RYB65558:RYC65560 SHX65558:SHY65560 SRT65558:SRU65560 TBP65558:TBQ65560 TLL65558:TLM65560 TVH65558:TVI65560 UFD65558:UFE65560 UOZ65558:UPA65560 UYV65558:UYW65560 VIR65558:VIS65560 VSN65558:VSO65560 WCJ65558:WCK65560 WMF65558:WMG65560 WWB65558:WWC65560 T131096:U131098 JP131094:JQ131096 TL131094:TM131096 ADH131094:ADI131096 AND131094:ANE131096 AWZ131094:AXA131096 BGV131094:BGW131096 BQR131094:BQS131096 CAN131094:CAO131096 CKJ131094:CKK131096 CUF131094:CUG131096 DEB131094:DEC131096 DNX131094:DNY131096 DXT131094:DXU131096 EHP131094:EHQ131096 ERL131094:ERM131096 FBH131094:FBI131096 FLD131094:FLE131096 FUZ131094:FVA131096 GEV131094:GEW131096 GOR131094:GOS131096 GYN131094:GYO131096 HIJ131094:HIK131096 HSF131094:HSG131096 ICB131094:ICC131096 ILX131094:ILY131096 IVT131094:IVU131096 JFP131094:JFQ131096 JPL131094:JPM131096 JZH131094:JZI131096 KJD131094:KJE131096 KSZ131094:KTA131096 LCV131094:LCW131096 LMR131094:LMS131096 LWN131094:LWO131096 MGJ131094:MGK131096 MQF131094:MQG131096 NAB131094:NAC131096 NJX131094:NJY131096 NTT131094:NTU131096 ODP131094:ODQ131096 ONL131094:ONM131096 OXH131094:OXI131096 PHD131094:PHE131096 PQZ131094:PRA131096 QAV131094:QAW131096 QKR131094:QKS131096 QUN131094:QUO131096 REJ131094:REK131096 ROF131094:ROG131096 RYB131094:RYC131096 SHX131094:SHY131096 SRT131094:SRU131096 TBP131094:TBQ131096 TLL131094:TLM131096 TVH131094:TVI131096 UFD131094:UFE131096 UOZ131094:UPA131096 UYV131094:UYW131096 VIR131094:VIS131096 VSN131094:VSO131096 WCJ131094:WCK131096 WMF131094:WMG131096 WWB131094:WWC131096 T196632:U196634 JP196630:JQ196632 TL196630:TM196632 ADH196630:ADI196632 AND196630:ANE196632 AWZ196630:AXA196632 BGV196630:BGW196632 BQR196630:BQS196632 CAN196630:CAO196632 CKJ196630:CKK196632 CUF196630:CUG196632 DEB196630:DEC196632 DNX196630:DNY196632 DXT196630:DXU196632 EHP196630:EHQ196632 ERL196630:ERM196632 FBH196630:FBI196632 FLD196630:FLE196632 FUZ196630:FVA196632 GEV196630:GEW196632 GOR196630:GOS196632 GYN196630:GYO196632 HIJ196630:HIK196632 HSF196630:HSG196632 ICB196630:ICC196632 ILX196630:ILY196632 IVT196630:IVU196632 JFP196630:JFQ196632 JPL196630:JPM196632 JZH196630:JZI196632 KJD196630:KJE196632 KSZ196630:KTA196632 LCV196630:LCW196632 LMR196630:LMS196632 LWN196630:LWO196632 MGJ196630:MGK196632 MQF196630:MQG196632 NAB196630:NAC196632 NJX196630:NJY196632 NTT196630:NTU196632 ODP196630:ODQ196632 ONL196630:ONM196632 OXH196630:OXI196632 PHD196630:PHE196632 PQZ196630:PRA196632 QAV196630:QAW196632 QKR196630:QKS196632 QUN196630:QUO196632 REJ196630:REK196632 ROF196630:ROG196632 RYB196630:RYC196632 SHX196630:SHY196632 SRT196630:SRU196632 TBP196630:TBQ196632 TLL196630:TLM196632 TVH196630:TVI196632 UFD196630:UFE196632 UOZ196630:UPA196632 UYV196630:UYW196632 VIR196630:VIS196632 VSN196630:VSO196632 WCJ196630:WCK196632 WMF196630:WMG196632 WWB196630:WWC196632 T262168:U262170 JP262166:JQ262168 TL262166:TM262168 ADH262166:ADI262168 AND262166:ANE262168 AWZ262166:AXA262168 BGV262166:BGW262168 BQR262166:BQS262168 CAN262166:CAO262168 CKJ262166:CKK262168 CUF262166:CUG262168 DEB262166:DEC262168 DNX262166:DNY262168 DXT262166:DXU262168 EHP262166:EHQ262168 ERL262166:ERM262168 FBH262166:FBI262168 FLD262166:FLE262168 FUZ262166:FVA262168 GEV262166:GEW262168 GOR262166:GOS262168 GYN262166:GYO262168 HIJ262166:HIK262168 HSF262166:HSG262168 ICB262166:ICC262168 ILX262166:ILY262168 IVT262166:IVU262168 JFP262166:JFQ262168 JPL262166:JPM262168 JZH262166:JZI262168 KJD262166:KJE262168 KSZ262166:KTA262168 LCV262166:LCW262168 LMR262166:LMS262168 LWN262166:LWO262168 MGJ262166:MGK262168 MQF262166:MQG262168 NAB262166:NAC262168 NJX262166:NJY262168 NTT262166:NTU262168 ODP262166:ODQ262168 ONL262166:ONM262168 OXH262166:OXI262168 PHD262166:PHE262168 PQZ262166:PRA262168 QAV262166:QAW262168 QKR262166:QKS262168 QUN262166:QUO262168 REJ262166:REK262168 ROF262166:ROG262168 RYB262166:RYC262168 SHX262166:SHY262168 SRT262166:SRU262168 TBP262166:TBQ262168 TLL262166:TLM262168 TVH262166:TVI262168 UFD262166:UFE262168 UOZ262166:UPA262168 UYV262166:UYW262168 VIR262166:VIS262168 VSN262166:VSO262168 WCJ262166:WCK262168 WMF262166:WMG262168 WWB262166:WWC262168 T327704:U327706 JP327702:JQ327704 TL327702:TM327704 ADH327702:ADI327704 AND327702:ANE327704 AWZ327702:AXA327704 BGV327702:BGW327704 BQR327702:BQS327704 CAN327702:CAO327704 CKJ327702:CKK327704 CUF327702:CUG327704 DEB327702:DEC327704 DNX327702:DNY327704 DXT327702:DXU327704 EHP327702:EHQ327704 ERL327702:ERM327704 FBH327702:FBI327704 FLD327702:FLE327704 FUZ327702:FVA327704 GEV327702:GEW327704 GOR327702:GOS327704 GYN327702:GYO327704 HIJ327702:HIK327704 HSF327702:HSG327704 ICB327702:ICC327704 ILX327702:ILY327704 IVT327702:IVU327704 JFP327702:JFQ327704 JPL327702:JPM327704 JZH327702:JZI327704 KJD327702:KJE327704 KSZ327702:KTA327704 LCV327702:LCW327704 LMR327702:LMS327704 LWN327702:LWO327704 MGJ327702:MGK327704 MQF327702:MQG327704 NAB327702:NAC327704 NJX327702:NJY327704 NTT327702:NTU327704 ODP327702:ODQ327704 ONL327702:ONM327704 OXH327702:OXI327704 PHD327702:PHE327704 PQZ327702:PRA327704 QAV327702:QAW327704 QKR327702:QKS327704 QUN327702:QUO327704 REJ327702:REK327704 ROF327702:ROG327704 RYB327702:RYC327704 SHX327702:SHY327704 SRT327702:SRU327704 TBP327702:TBQ327704 TLL327702:TLM327704 TVH327702:TVI327704 UFD327702:UFE327704 UOZ327702:UPA327704 UYV327702:UYW327704 VIR327702:VIS327704 VSN327702:VSO327704 WCJ327702:WCK327704 WMF327702:WMG327704 WWB327702:WWC327704 T393240:U393242 JP393238:JQ393240 TL393238:TM393240 ADH393238:ADI393240 AND393238:ANE393240 AWZ393238:AXA393240 BGV393238:BGW393240 BQR393238:BQS393240 CAN393238:CAO393240 CKJ393238:CKK393240 CUF393238:CUG393240 DEB393238:DEC393240 DNX393238:DNY393240 DXT393238:DXU393240 EHP393238:EHQ393240 ERL393238:ERM393240 FBH393238:FBI393240 FLD393238:FLE393240 FUZ393238:FVA393240 GEV393238:GEW393240 GOR393238:GOS393240 GYN393238:GYO393240 HIJ393238:HIK393240 HSF393238:HSG393240 ICB393238:ICC393240 ILX393238:ILY393240 IVT393238:IVU393240 JFP393238:JFQ393240 JPL393238:JPM393240 JZH393238:JZI393240 KJD393238:KJE393240 KSZ393238:KTA393240 LCV393238:LCW393240 LMR393238:LMS393240 LWN393238:LWO393240 MGJ393238:MGK393240 MQF393238:MQG393240 NAB393238:NAC393240 NJX393238:NJY393240 NTT393238:NTU393240 ODP393238:ODQ393240 ONL393238:ONM393240 OXH393238:OXI393240 PHD393238:PHE393240 PQZ393238:PRA393240 QAV393238:QAW393240 QKR393238:QKS393240 QUN393238:QUO393240 REJ393238:REK393240 ROF393238:ROG393240 RYB393238:RYC393240 SHX393238:SHY393240 SRT393238:SRU393240 TBP393238:TBQ393240 TLL393238:TLM393240 TVH393238:TVI393240 UFD393238:UFE393240 UOZ393238:UPA393240 UYV393238:UYW393240 VIR393238:VIS393240 VSN393238:VSO393240 WCJ393238:WCK393240 WMF393238:WMG393240 WWB393238:WWC393240 T458776:U458778 JP458774:JQ458776 TL458774:TM458776 ADH458774:ADI458776 AND458774:ANE458776 AWZ458774:AXA458776 BGV458774:BGW458776 BQR458774:BQS458776 CAN458774:CAO458776 CKJ458774:CKK458776 CUF458774:CUG458776 DEB458774:DEC458776 DNX458774:DNY458776 DXT458774:DXU458776 EHP458774:EHQ458776 ERL458774:ERM458776 FBH458774:FBI458776 FLD458774:FLE458776 FUZ458774:FVA458776 GEV458774:GEW458776 GOR458774:GOS458776 GYN458774:GYO458776 HIJ458774:HIK458776 HSF458774:HSG458776 ICB458774:ICC458776 ILX458774:ILY458776 IVT458774:IVU458776 JFP458774:JFQ458776 JPL458774:JPM458776 JZH458774:JZI458776 KJD458774:KJE458776 KSZ458774:KTA458776 LCV458774:LCW458776 LMR458774:LMS458776 LWN458774:LWO458776 MGJ458774:MGK458776 MQF458774:MQG458776 NAB458774:NAC458776 NJX458774:NJY458776 NTT458774:NTU458776 ODP458774:ODQ458776 ONL458774:ONM458776 OXH458774:OXI458776 PHD458774:PHE458776 PQZ458774:PRA458776 QAV458774:QAW458776 QKR458774:QKS458776 QUN458774:QUO458776 REJ458774:REK458776 ROF458774:ROG458776 RYB458774:RYC458776 SHX458774:SHY458776 SRT458774:SRU458776 TBP458774:TBQ458776 TLL458774:TLM458776 TVH458774:TVI458776 UFD458774:UFE458776 UOZ458774:UPA458776 UYV458774:UYW458776 VIR458774:VIS458776 VSN458774:VSO458776 WCJ458774:WCK458776 WMF458774:WMG458776 WWB458774:WWC458776 T524312:U524314 JP524310:JQ524312 TL524310:TM524312 ADH524310:ADI524312 AND524310:ANE524312 AWZ524310:AXA524312 BGV524310:BGW524312 BQR524310:BQS524312 CAN524310:CAO524312 CKJ524310:CKK524312 CUF524310:CUG524312 DEB524310:DEC524312 DNX524310:DNY524312 DXT524310:DXU524312 EHP524310:EHQ524312 ERL524310:ERM524312 FBH524310:FBI524312 FLD524310:FLE524312 FUZ524310:FVA524312 GEV524310:GEW524312 GOR524310:GOS524312 GYN524310:GYO524312 HIJ524310:HIK524312 HSF524310:HSG524312 ICB524310:ICC524312 ILX524310:ILY524312 IVT524310:IVU524312 JFP524310:JFQ524312 JPL524310:JPM524312 JZH524310:JZI524312 KJD524310:KJE524312 KSZ524310:KTA524312 LCV524310:LCW524312 LMR524310:LMS524312 LWN524310:LWO524312 MGJ524310:MGK524312 MQF524310:MQG524312 NAB524310:NAC524312 NJX524310:NJY524312 NTT524310:NTU524312 ODP524310:ODQ524312 ONL524310:ONM524312 OXH524310:OXI524312 PHD524310:PHE524312 PQZ524310:PRA524312 QAV524310:QAW524312 QKR524310:QKS524312 QUN524310:QUO524312 REJ524310:REK524312 ROF524310:ROG524312 RYB524310:RYC524312 SHX524310:SHY524312 SRT524310:SRU524312 TBP524310:TBQ524312 TLL524310:TLM524312 TVH524310:TVI524312 UFD524310:UFE524312 UOZ524310:UPA524312 UYV524310:UYW524312 VIR524310:VIS524312 VSN524310:VSO524312 WCJ524310:WCK524312 WMF524310:WMG524312 WWB524310:WWC524312 T589848:U589850 JP589846:JQ589848 TL589846:TM589848 ADH589846:ADI589848 AND589846:ANE589848 AWZ589846:AXA589848 BGV589846:BGW589848 BQR589846:BQS589848 CAN589846:CAO589848 CKJ589846:CKK589848 CUF589846:CUG589848 DEB589846:DEC589848 DNX589846:DNY589848 DXT589846:DXU589848 EHP589846:EHQ589848 ERL589846:ERM589848 FBH589846:FBI589848 FLD589846:FLE589848 FUZ589846:FVA589848 GEV589846:GEW589848 GOR589846:GOS589848 GYN589846:GYO589848 HIJ589846:HIK589848 HSF589846:HSG589848 ICB589846:ICC589848 ILX589846:ILY589848 IVT589846:IVU589848 JFP589846:JFQ589848 JPL589846:JPM589848 JZH589846:JZI589848 KJD589846:KJE589848 KSZ589846:KTA589848 LCV589846:LCW589848 LMR589846:LMS589848 LWN589846:LWO589848 MGJ589846:MGK589848 MQF589846:MQG589848 NAB589846:NAC589848 NJX589846:NJY589848 NTT589846:NTU589848 ODP589846:ODQ589848 ONL589846:ONM589848 OXH589846:OXI589848 PHD589846:PHE589848 PQZ589846:PRA589848 QAV589846:QAW589848 QKR589846:QKS589848 QUN589846:QUO589848 REJ589846:REK589848 ROF589846:ROG589848 RYB589846:RYC589848 SHX589846:SHY589848 SRT589846:SRU589848 TBP589846:TBQ589848 TLL589846:TLM589848 TVH589846:TVI589848 UFD589846:UFE589848 UOZ589846:UPA589848 UYV589846:UYW589848 VIR589846:VIS589848 VSN589846:VSO589848 WCJ589846:WCK589848 WMF589846:WMG589848 WWB589846:WWC589848 T655384:U655386 JP655382:JQ655384 TL655382:TM655384 ADH655382:ADI655384 AND655382:ANE655384 AWZ655382:AXA655384 BGV655382:BGW655384 BQR655382:BQS655384 CAN655382:CAO655384 CKJ655382:CKK655384 CUF655382:CUG655384 DEB655382:DEC655384 DNX655382:DNY655384 DXT655382:DXU655384 EHP655382:EHQ655384 ERL655382:ERM655384 FBH655382:FBI655384 FLD655382:FLE655384 FUZ655382:FVA655384 GEV655382:GEW655384 GOR655382:GOS655384 GYN655382:GYO655384 HIJ655382:HIK655384 HSF655382:HSG655384 ICB655382:ICC655384 ILX655382:ILY655384 IVT655382:IVU655384 JFP655382:JFQ655384 JPL655382:JPM655384 JZH655382:JZI655384 KJD655382:KJE655384 KSZ655382:KTA655384 LCV655382:LCW655384 LMR655382:LMS655384 LWN655382:LWO655384 MGJ655382:MGK655384 MQF655382:MQG655384 NAB655382:NAC655384 NJX655382:NJY655384 NTT655382:NTU655384 ODP655382:ODQ655384 ONL655382:ONM655384 OXH655382:OXI655384 PHD655382:PHE655384 PQZ655382:PRA655384 QAV655382:QAW655384 QKR655382:QKS655384 QUN655382:QUO655384 REJ655382:REK655384 ROF655382:ROG655384 RYB655382:RYC655384 SHX655382:SHY655384 SRT655382:SRU655384 TBP655382:TBQ655384 TLL655382:TLM655384 TVH655382:TVI655384 UFD655382:UFE655384 UOZ655382:UPA655384 UYV655382:UYW655384 VIR655382:VIS655384 VSN655382:VSO655384 WCJ655382:WCK655384 WMF655382:WMG655384 WWB655382:WWC655384 T720920:U720922 JP720918:JQ720920 TL720918:TM720920 ADH720918:ADI720920 AND720918:ANE720920 AWZ720918:AXA720920 BGV720918:BGW720920 BQR720918:BQS720920 CAN720918:CAO720920 CKJ720918:CKK720920 CUF720918:CUG720920 DEB720918:DEC720920 DNX720918:DNY720920 DXT720918:DXU720920 EHP720918:EHQ720920 ERL720918:ERM720920 FBH720918:FBI720920 FLD720918:FLE720920 FUZ720918:FVA720920 GEV720918:GEW720920 GOR720918:GOS720920 GYN720918:GYO720920 HIJ720918:HIK720920 HSF720918:HSG720920 ICB720918:ICC720920 ILX720918:ILY720920 IVT720918:IVU720920 JFP720918:JFQ720920 JPL720918:JPM720920 JZH720918:JZI720920 KJD720918:KJE720920 KSZ720918:KTA720920 LCV720918:LCW720920 LMR720918:LMS720920 LWN720918:LWO720920 MGJ720918:MGK720920 MQF720918:MQG720920 NAB720918:NAC720920 NJX720918:NJY720920 NTT720918:NTU720920 ODP720918:ODQ720920 ONL720918:ONM720920 OXH720918:OXI720920 PHD720918:PHE720920 PQZ720918:PRA720920 QAV720918:QAW720920 QKR720918:QKS720920 QUN720918:QUO720920 REJ720918:REK720920 ROF720918:ROG720920 RYB720918:RYC720920 SHX720918:SHY720920 SRT720918:SRU720920 TBP720918:TBQ720920 TLL720918:TLM720920 TVH720918:TVI720920 UFD720918:UFE720920 UOZ720918:UPA720920 UYV720918:UYW720920 VIR720918:VIS720920 VSN720918:VSO720920 WCJ720918:WCK720920 WMF720918:WMG720920 WWB720918:WWC720920 T786456:U786458 JP786454:JQ786456 TL786454:TM786456 ADH786454:ADI786456 AND786454:ANE786456 AWZ786454:AXA786456 BGV786454:BGW786456 BQR786454:BQS786456 CAN786454:CAO786456 CKJ786454:CKK786456 CUF786454:CUG786456 DEB786454:DEC786456 DNX786454:DNY786456 DXT786454:DXU786456 EHP786454:EHQ786456 ERL786454:ERM786456 FBH786454:FBI786456 FLD786454:FLE786456 FUZ786454:FVA786456 GEV786454:GEW786456 GOR786454:GOS786456 GYN786454:GYO786456 HIJ786454:HIK786456 HSF786454:HSG786456 ICB786454:ICC786456 ILX786454:ILY786456 IVT786454:IVU786456 JFP786454:JFQ786456 JPL786454:JPM786456 JZH786454:JZI786456 KJD786454:KJE786456 KSZ786454:KTA786456 LCV786454:LCW786456 LMR786454:LMS786456 LWN786454:LWO786456 MGJ786454:MGK786456 MQF786454:MQG786456 NAB786454:NAC786456 NJX786454:NJY786456 NTT786454:NTU786456 ODP786454:ODQ786456 ONL786454:ONM786456 OXH786454:OXI786456 PHD786454:PHE786456 PQZ786454:PRA786456 QAV786454:QAW786456 QKR786454:QKS786456 QUN786454:QUO786456 REJ786454:REK786456 ROF786454:ROG786456 RYB786454:RYC786456 SHX786454:SHY786456 SRT786454:SRU786456 TBP786454:TBQ786456 TLL786454:TLM786456 TVH786454:TVI786456 UFD786454:UFE786456 UOZ786454:UPA786456 UYV786454:UYW786456 VIR786454:VIS786456 VSN786454:VSO786456 WCJ786454:WCK786456 WMF786454:WMG786456 WWB786454:WWC786456 T851992:U851994 JP851990:JQ851992 TL851990:TM851992 ADH851990:ADI851992 AND851990:ANE851992 AWZ851990:AXA851992 BGV851990:BGW851992 BQR851990:BQS851992 CAN851990:CAO851992 CKJ851990:CKK851992 CUF851990:CUG851992 DEB851990:DEC851992 DNX851990:DNY851992 DXT851990:DXU851992 EHP851990:EHQ851992 ERL851990:ERM851992 FBH851990:FBI851992 FLD851990:FLE851992 FUZ851990:FVA851992 GEV851990:GEW851992 GOR851990:GOS851992 GYN851990:GYO851992 HIJ851990:HIK851992 HSF851990:HSG851992 ICB851990:ICC851992 ILX851990:ILY851992 IVT851990:IVU851992 JFP851990:JFQ851992 JPL851990:JPM851992 JZH851990:JZI851992 KJD851990:KJE851992 KSZ851990:KTA851992 LCV851990:LCW851992 LMR851990:LMS851992 LWN851990:LWO851992 MGJ851990:MGK851992 MQF851990:MQG851992 NAB851990:NAC851992 NJX851990:NJY851992 NTT851990:NTU851992 ODP851990:ODQ851992 ONL851990:ONM851992 OXH851990:OXI851992 PHD851990:PHE851992 PQZ851990:PRA851992 QAV851990:QAW851992 QKR851990:QKS851992 QUN851990:QUO851992 REJ851990:REK851992 ROF851990:ROG851992 RYB851990:RYC851992 SHX851990:SHY851992 SRT851990:SRU851992 TBP851990:TBQ851992 TLL851990:TLM851992 TVH851990:TVI851992 UFD851990:UFE851992 UOZ851990:UPA851992 UYV851990:UYW851992 VIR851990:VIS851992 VSN851990:VSO851992 WCJ851990:WCK851992 WMF851990:WMG851992 WWB851990:WWC851992 T917528:U917530 JP917526:JQ917528 TL917526:TM917528 ADH917526:ADI917528 AND917526:ANE917528 AWZ917526:AXA917528 BGV917526:BGW917528 BQR917526:BQS917528 CAN917526:CAO917528 CKJ917526:CKK917528 CUF917526:CUG917528 DEB917526:DEC917528 DNX917526:DNY917528 DXT917526:DXU917528 EHP917526:EHQ917528 ERL917526:ERM917528 FBH917526:FBI917528 FLD917526:FLE917528 FUZ917526:FVA917528 GEV917526:GEW917528 GOR917526:GOS917528 GYN917526:GYO917528 HIJ917526:HIK917528 HSF917526:HSG917528 ICB917526:ICC917528 ILX917526:ILY917528 IVT917526:IVU917528 JFP917526:JFQ917528 JPL917526:JPM917528 JZH917526:JZI917528 KJD917526:KJE917528 KSZ917526:KTA917528 LCV917526:LCW917528 LMR917526:LMS917528 LWN917526:LWO917528 MGJ917526:MGK917528 MQF917526:MQG917528 NAB917526:NAC917528 NJX917526:NJY917528 NTT917526:NTU917528 ODP917526:ODQ917528 ONL917526:ONM917528 OXH917526:OXI917528 PHD917526:PHE917528 PQZ917526:PRA917528 QAV917526:QAW917528 QKR917526:QKS917528 QUN917526:QUO917528 REJ917526:REK917528 ROF917526:ROG917528 RYB917526:RYC917528 SHX917526:SHY917528 SRT917526:SRU917528 TBP917526:TBQ917528 TLL917526:TLM917528 TVH917526:TVI917528 UFD917526:UFE917528 UOZ917526:UPA917528 UYV917526:UYW917528 VIR917526:VIS917528 VSN917526:VSO917528 WCJ917526:WCK917528 WMF917526:WMG917528 WWB917526:WWC917528 T983064:U983066 JP983062:JQ983064 TL983062:TM983064 ADH983062:ADI983064 AND983062:ANE983064 AWZ983062:AXA983064 BGV983062:BGW983064 BQR983062:BQS983064 CAN983062:CAO983064 CKJ983062:CKK983064 CUF983062:CUG983064 DEB983062:DEC983064 DNX983062:DNY983064 DXT983062:DXU983064 EHP983062:EHQ983064 ERL983062:ERM983064 FBH983062:FBI983064 FLD983062:FLE983064 FUZ983062:FVA983064 GEV983062:GEW983064 GOR983062:GOS983064 GYN983062:GYO983064 HIJ983062:HIK983064 HSF983062:HSG983064 ICB983062:ICC983064 ILX983062:ILY983064 IVT983062:IVU983064 JFP983062:JFQ983064 JPL983062:JPM983064 JZH983062:JZI983064 KJD983062:KJE983064 KSZ983062:KTA983064 LCV983062:LCW983064 LMR983062:LMS983064 LWN983062:LWO983064 MGJ983062:MGK983064 MQF983062:MQG983064 NAB983062:NAC983064 NJX983062:NJY983064 NTT983062:NTU983064 ODP983062:ODQ983064 ONL983062:ONM983064 OXH983062:OXI983064 PHD983062:PHE983064 PQZ983062:PRA983064 QAV983062:QAW983064 QKR983062:QKS983064 QUN983062:QUO983064 REJ983062:REK983064 ROF983062:ROG983064 RYB983062:RYC983064 SHX983062:SHY983064 SRT983062:SRU983064 TBP983062:TBQ983064 TLL983062:TLM983064 TVH983062:TVI983064 UFD983062:UFE983064 UOZ983062:UPA983064 UYV983062:UYW983064 VIR983062:VIS983064 VSN983062:VSO983064 WCJ983062:WCK983064 WMF983062:WMG983064 WWB983062:WWC983064 WCJ983073:WCK983073 JP30:JQ30 TL30:TM30 ADH30:ADI30 AND30:ANE30 AWZ30:AXA30 BGV30:BGW30 BQR30:BQS30 CAN30:CAO30 CKJ30:CKK30 CUF30:CUG30 DEB30:DEC30 DNX30:DNY30 DXT30:DXU30 EHP30:EHQ30 ERL30:ERM30 FBH30:FBI30 FLD30:FLE30 FUZ30:FVA30 GEV30:GEW30 GOR30:GOS30 GYN30:GYO30 HIJ30:HIK30 HSF30:HSG30 ICB30:ICC30 ILX30:ILY30 IVT30:IVU30 JFP30:JFQ30 JPL30:JPM30 JZH30:JZI30 KJD30:KJE30 KSZ30:KTA30 LCV30:LCW30 LMR30:LMS30 LWN30:LWO30 MGJ30:MGK30 MQF30:MQG30 NAB30:NAC30 NJX30:NJY30 NTT30:NTU30 ODP30:ODQ30 ONL30:ONM30 OXH30:OXI30 PHD30:PHE30 PQZ30:PRA30 QAV30:QAW30 QKR30:QKS30 QUN30:QUO30 REJ30:REK30 ROF30:ROG30 RYB30:RYC30 SHX30:SHY30 SRT30:SRU30 TBP30:TBQ30 TLL30:TLM30 TVH30:TVI30 UFD30:UFE30 UOZ30:UPA30 UYV30:UYW30 VIR30:VIS30 VSN30:VSO30 WCJ30:WCK30 WMF30:WMG30 WWB30:WWC30 T65564:U65564 JP65562:JQ65562 TL65562:TM65562 ADH65562:ADI65562 AND65562:ANE65562 AWZ65562:AXA65562 BGV65562:BGW65562 BQR65562:BQS65562 CAN65562:CAO65562 CKJ65562:CKK65562 CUF65562:CUG65562 DEB65562:DEC65562 DNX65562:DNY65562 DXT65562:DXU65562 EHP65562:EHQ65562 ERL65562:ERM65562 FBH65562:FBI65562 FLD65562:FLE65562 FUZ65562:FVA65562 GEV65562:GEW65562 GOR65562:GOS65562 GYN65562:GYO65562 HIJ65562:HIK65562 HSF65562:HSG65562 ICB65562:ICC65562 ILX65562:ILY65562 IVT65562:IVU65562 JFP65562:JFQ65562 JPL65562:JPM65562 JZH65562:JZI65562 KJD65562:KJE65562 KSZ65562:KTA65562 LCV65562:LCW65562 LMR65562:LMS65562 LWN65562:LWO65562 MGJ65562:MGK65562 MQF65562:MQG65562 NAB65562:NAC65562 NJX65562:NJY65562 NTT65562:NTU65562 ODP65562:ODQ65562 ONL65562:ONM65562 OXH65562:OXI65562 PHD65562:PHE65562 PQZ65562:PRA65562 QAV65562:QAW65562 QKR65562:QKS65562 QUN65562:QUO65562 REJ65562:REK65562 ROF65562:ROG65562 RYB65562:RYC65562 SHX65562:SHY65562 SRT65562:SRU65562 TBP65562:TBQ65562 TLL65562:TLM65562 TVH65562:TVI65562 UFD65562:UFE65562 UOZ65562:UPA65562 UYV65562:UYW65562 VIR65562:VIS65562 VSN65562:VSO65562 WCJ65562:WCK65562 WMF65562:WMG65562 WWB65562:WWC65562 T131100:U131100 JP131098:JQ131098 TL131098:TM131098 ADH131098:ADI131098 AND131098:ANE131098 AWZ131098:AXA131098 BGV131098:BGW131098 BQR131098:BQS131098 CAN131098:CAO131098 CKJ131098:CKK131098 CUF131098:CUG131098 DEB131098:DEC131098 DNX131098:DNY131098 DXT131098:DXU131098 EHP131098:EHQ131098 ERL131098:ERM131098 FBH131098:FBI131098 FLD131098:FLE131098 FUZ131098:FVA131098 GEV131098:GEW131098 GOR131098:GOS131098 GYN131098:GYO131098 HIJ131098:HIK131098 HSF131098:HSG131098 ICB131098:ICC131098 ILX131098:ILY131098 IVT131098:IVU131098 JFP131098:JFQ131098 JPL131098:JPM131098 JZH131098:JZI131098 KJD131098:KJE131098 KSZ131098:KTA131098 LCV131098:LCW131098 LMR131098:LMS131098 LWN131098:LWO131098 MGJ131098:MGK131098 MQF131098:MQG131098 NAB131098:NAC131098 NJX131098:NJY131098 NTT131098:NTU131098 ODP131098:ODQ131098 ONL131098:ONM131098 OXH131098:OXI131098 PHD131098:PHE131098 PQZ131098:PRA131098 QAV131098:QAW131098 QKR131098:QKS131098 QUN131098:QUO131098 REJ131098:REK131098 ROF131098:ROG131098 RYB131098:RYC131098 SHX131098:SHY131098 SRT131098:SRU131098 TBP131098:TBQ131098 TLL131098:TLM131098 TVH131098:TVI131098 UFD131098:UFE131098 UOZ131098:UPA131098 UYV131098:UYW131098 VIR131098:VIS131098 VSN131098:VSO131098 WCJ131098:WCK131098 WMF131098:WMG131098 WWB131098:WWC131098 T196636:U196636 JP196634:JQ196634 TL196634:TM196634 ADH196634:ADI196634 AND196634:ANE196634 AWZ196634:AXA196634 BGV196634:BGW196634 BQR196634:BQS196634 CAN196634:CAO196634 CKJ196634:CKK196634 CUF196634:CUG196634 DEB196634:DEC196634 DNX196634:DNY196634 DXT196634:DXU196634 EHP196634:EHQ196634 ERL196634:ERM196634 FBH196634:FBI196634 FLD196634:FLE196634 FUZ196634:FVA196634 GEV196634:GEW196634 GOR196634:GOS196634 GYN196634:GYO196634 HIJ196634:HIK196634 HSF196634:HSG196634 ICB196634:ICC196634 ILX196634:ILY196634 IVT196634:IVU196634 JFP196634:JFQ196634 JPL196634:JPM196634 JZH196634:JZI196634 KJD196634:KJE196634 KSZ196634:KTA196634 LCV196634:LCW196634 LMR196634:LMS196634 LWN196634:LWO196634 MGJ196634:MGK196634 MQF196634:MQG196634 NAB196634:NAC196634 NJX196634:NJY196634 NTT196634:NTU196634 ODP196634:ODQ196634 ONL196634:ONM196634 OXH196634:OXI196634 PHD196634:PHE196634 PQZ196634:PRA196634 QAV196634:QAW196634 QKR196634:QKS196634 QUN196634:QUO196634 REJ196634:REK196634 ROF196634:ROG196634 RYB196634:RYC196634 SHX196634:SHY196634 SRT196634:SRU196634 TBP196634:TBQ196634 TLL196634:TLM196634 TVH196634:TVI196634 UFD196634:UFE196634 UOZ196634:UPA196634 UYV196634:UYW196634 VIR196634:VIS196634 VSN196634:VSO196634 WCJ196634:WCK196634 WMF196634:WMG196634 WWB196634:WWC196634 T262172:U262172 JP262170:JQ262170 TL262170:TM262170 ADH262170:ADI262170 AND262170:ANE262170 AWZ262170:AXA262170 BGV262170:BGW262170 BQR262170:BQS262170 CAN262170:CAO262170 CKJ262170:CKK262170 CUF262170:CUG262170 DEB262170:DEC262170 DNX262170:DNY262170 DXT262170:DXU262170 EHP262170:EHQ262170 ERL262170:ERM262170 FBH262170:FBI262170 FLD262170:FLE262170 FUZ262170:FVA262170 GEV262170:GEW262170 GOR262170:GOS262170 GYN262170:GYO262170 HIJ262170:HIK262170 HSF262170:HSG262170 ICB262170:ICC262170 ILX262170:ILY262170 IVT262170:IVU262170 JFP262170:JFQ262170 JPL262170:JPM262170 JZH262170:JZI262170 KJD262170:KJE262170 KSZ262170:KTA262170 LCV262170:LCW262170 LMR262170:LMS262170 LWN262170:LWO262170 MGJ262170:MGK262170 MQF262170:MQG262170 NAB262170:NAC262170 NJX262170:NJY262170 NTT262170:NTU262170 ODP262170:ODQ262170 ONL262170:ONM262170 OXH262170:OXI262170 PHD262170:PHE262170 PQZ262170:PRA262170 QAV262170:QAW262170 QKR262170:QKS262170 QUN262170:QUO262170 REJ262170:REK262170 ROF262170:ROG262170 RYB262170:RYC262170 SHX262170:SHY262170 SRT262170:SRU262170 TBP262170:TBQ262170 TLL262170:TLM262170 TVH262170:TVI262170 UFD262170:UFE262170 UOZ262170:UPA262170 UYV262170:UYW262170 VIR262170:VIS262170 VSN262170:VSO262170 WCJ262170:WCK262170 WMF262170:WMG262170 WWB262170:WWC262170 T327708:U327708 JP327706:JQ327706 TL327706:TM327706 ADH327706:ADI327706 AND327706:ANE327706 AWZ327706:AXA327706 BGV327706:BGW327706 BQR327706:BQS327706 CAN327706:CAO327706 CKJ327706:CKK327706 CUF327706:CUG327706 DEB327706:DEC327706 DNX327706:DNY327706 DXT327706:DXU327706 EHP327706:EHQ327706 ERL327706:ERM327706 FBH327706:FBI327706 FLD327706:FLE327706 FUZ327706:FVA327706 GEV327706:GEW327706 GOR327706:GOS327706 GYN327706:GYO327706 HIJ327706:HIK327706 HSF327706:HSG327706 ICB327706:ICC327706 ILX327706:ILY327706 IVT327706:IVU327706 JFP327706:JFQ327706 JPL327706:JPM327706 JZH327706:JZI327706 KJD327706:KJE327706 KSZ327706:KTA327706 LCV327706:LCW327706 LMR327706:LMS327706 LWN327706:LWO327706 MGJ327706:MGK327706 MQF327706:MQG327706 NAB327706:NAC327706 NJX327706:NJY327706 NTT327706:NTU327706 ODP327706:ODQ327706 ONL327706:ONM327706 OXH327706:OXI327706 PHD327706:PHE327706 PQZ327706:PRA327706 QAV327706:QAW327706 QKR327706:QKS327706 QUN327706:QUO327706 REJ327706:REK327706 ROF327706:ROG327706 RYB327706:RYC327706 SHX327706:SHY327706 SRT327706:SRU327706 TBP327706:TBQ327706 TLL327706:TLM327706 TVH327706:TVI327706 UFD327706:UFE327706 UOZ327706:UPA327706 UYV327706:UYW327706 VIR327706:VIS327706 VSN327706:VSO327706 WCJ327706:WCK327706 WMF327706:WMG327706 WWB327706:WWC327706 T393244:U393244 JP393242:JQ393242 TL393242:TM393242 ADH393242:ADI393242 AND393242:ANE393242 AWZ393242:AXA393242 BGV393242:BGW393242 BQR393242:BQS393242 CAN393242:CAO393242 CKJ393242:CKK393242 CUF393242:CUG393242 DEB393242:DEC393242 DNX393242:DNY393242 DXT393242:DXU393242 EHP393242:EHQ393242 ERL393242:ERM393242 FBH393242:FBI393242 FLD393242:FLE393242 FUZ393242:FVA393242 GEV393242:GEW393242 GOR393242:GOS393242 GYN393242:GYO393242 HIJ393242:HIK393242 HSF393242:HSG393242 ICB393242:ICC393242 ILX393242:ILY393242 IVT393242:IVU393242 JFP393242:JFQ393242 JPL393242:JPM393242 JZH393242:JZI393242 KJD393242:KJE393242 KSZ393242:KTA393242 LCV393242:LCW393242 LMR393242:LMS393242 LWN393242:LWO393242 MGJ393242:MGK393242 MQF393242:MQG393242 NAB393242:NAC393242 NJX393242:NJY393242 NTT393242:NTU393242 ODP393242:ODQ393242 ONL393242:ONM393242 OXH393242:OXI393242 PHD393242:PHE393242 PQZ393242:PRA393242 QAV393242:QAW393242 QKR393242:QKS393242 QUN393242:QUO393242 REJ393242:REK393242 ROF393242:ROG393242 RYB393242:RYC393242 SHX393242:SHY393242 SRT393242:SRU393242 TBP393242:TBQ393242 TLL393242:TLM393242 TVH393242:TVI393242 UFD393242:UFE393242 UOZ393242:UPA393242 UYV393242:UYW393242 VIR393242:VIS393242 VSN393242:VSO393242 WCJ393242:WCK393242 WMF393242:WMG393242 WWB393242:WWC393242 T458780:U458780 JP458778:JQ458778 TL458778:TM458778 ADH458778:ADI458778 AND458778:ANE458778 AWZ458778:AXA458778 BGV458778:BGW458778 BQR458778:BQS458778 CAN458778:CAO458778 CKJ458778:CKK458778 CUF458778:CUG458778 DEB458778:DEC458778 DNX458778:DNY458778 DXT458778:DXU458778 EHP458778:EHQ458778 ERL458778:ERM458778 FBH458778:FBI458778 FLD458778:FLE458778 FUZ458778:FVA458778 GEV458778:GEW458778 GOR458778:GOS458778 GYN458778:GYO458778 HIJ458778:HIK458778 HSF458778:HSG458778 ICB458778:ICC458778 ILX458778:ILY458778 IVT458778:IVU458778 JFP458778:JFQ458778 JPL458778:JPM458778 JZH458778:JZI458778 KJD458778:KJE458778 KSZ458778:KTA458778 LCV458778:LCW458778 LMR458778:LMS458778 LWN458778:LWO458778 MGJ458778:MGK458778 MQF458778:MQG458778 NAB458778:NAC458778 NJX458778:NJY458778 NTT458778:NTU458778 ODP458778:ODQ458778 ONL458778:ONM458778 OXH458778:OXI458778 PHD458778:PHE458778 PQZ458778:PRA458778 QAV458778:QAW458778 QKR458778:QKS458778 QUN458778:QUO458778 REJ458778:REK458778 ROF458778:ROG458778 RYB458778:RYC458778 SHX458778:SHY458778 SRT458778:SRU458778 TBP458778:TBQ458778 TLL458778:TLM458778 TVH458778:TVI458778 UFD458778:UFE458778 UOZ458778:UPA458778 UYV458778:UYW458778 VIR458778:VIS458778 VSN458778:VSO458778 WCJ458778:WCK458778 WMF458778:WMG458778 WWB458778:WWC458778 T524316:U524316 JP524314:JQ524314 TL524314:TM524314 ADH524314:ADI524314 AND524314:ANE524314 AWZ524314:AXA524314 BGV524314:BGW524314 BQR524314:BQS524314 CAN524314:CAO524314 CKJ524314:CKK524314 CUF524314:CUG524314 DEB524314:DEC524314 DNX524314:DNY524314 DXT524314:DXU524314 EHP524314:EHQ524314 ERL524314:ERM524314 FBH524314:FBI524314 FLD524314:FLE524314 FUZ524314:FVA524314 GEV524314:GEW524314 GOR524314:GOS524314 GYN524314:GYO524314 HIJ524314:HIK524314 HSF524314:HSG524314 ICB524314:ICC524314 ILX524314:ILY524314 IVT524314:IVU524314 JFP524314:JFQ524314 JPL524314:JPM524314 JZH524314:JZI524314 KJD524314:KJE524314 KSZ524314:KTA524314 LCV524314:LCW524314 LMR524314:LMS524314 LWN524314:LWO524314 MGJ524314:MGK524314 MQF524314:MQG524314 NAB524314:NAC524314 NJX524314:NJY524314 NTT524314:NTU524314 ODP524314:ODQ524314 ONL524314:ONM524314 OXH524314:OXI524314 PHD524314:PHE524314 PQZ524314:PRA524314 QAV524314:QAW524314 QKR524314:QKS524314 QUN524314:QUO524314 REJ524314:REK524314 ROF524314:ROG524314 RYB524314:RYC524314 SHX524314:SHY524314 SRT524314:SRU524314 TBP524314:TBQ524314 TLL524314:TLM524314 TVH524314:TVI524314 UFD524314:UFE524314 UOZ524314:UPA524314 UYV524314:UYW524314 VIR524314:VIS524314 VSN524314:VSO524314 WCJ524314:WCK524314 WMF524314:WMG524314 WWB524314:WWC524314 T589852:U589852 JP589850:JQ589850 TL589850:TM589850 ADH589850:ADI589850 AND589850:ANE589850 AWZ589850:AXA589850 BGV589850:BGW589850 BQR589850:BQS589850 CAN589850:CAO589850 CKJ589850:CKK589850 CUF589850:CUG589850 DEB589850:DEC589850 DNX589850:DNY589850 DXT589850:DXU589850 EHP589850:EHQ589850 ERL589850:ERM589850 FBH589850:FBI589850 FLD589850:FLE589850 FUZ589850:FVA589850 GEV589850:GEW589850 GOR589850:GOS589850 GYN589850:GYO589850 HIJ589850:HIK589850 HSF589850:HSG589850 ICB589850:ICC589850 ILX589850:ILY589850 IVT589850:IVU589850 JFP589850:JFQ589850 JPL589850:JPM589850 JZH589850:JZI589850 KJD589850:KJE589850 KSZ589850:KTA589850 LCV589850:LCW589850 LMR589850:LMS589850 LWN589850:LWO589850 MGJ589850:MGK589850 MQF589850:MQG589850 NAB589850:NAC589850 NJX589850:NJY589850 NTT589850:NTU589850 ODP589850:ODQ589850 ONL589850:ONM589850 OXH589850:OXI589850 PHD589850:PHE589850 PQZ589850:PRA589850 QAV589850:QAW589850 QKR589850:QKS589850 QUN589850:QUO589850 REJ589850:REK589850 ROF589850:ROG589850 RYB589850:RYC589850 SHX589850:SHY589850 SRT589850:SRU589850 TBP589850:TBQ589850 TLL589850:TLM589850 TVH589850:TVI589850 UFD589850:UFE589850 UOZ589850:UPA589850 UYV589850:UYW589850 VIR589850:VIS589850 VSN589850:VSO589850 WCJ589850:WCK589850 WMF589850:WMG589850 WWB589850:WWC589850 T655388:U655388 JP655386:JQ655386 TL655386:TM655386 ADH655386:ADI655386 AND655386:ANE655386 AWZ655386:AXA655386 BGV655386:BGW655386 BQR655386:BQS655386 CAN655386:CAO655386 CKJ655386:CKK655386 CUF655386:CUG655386 DEB655386:DEC655386 DNX655386:DNY655386 DXT655386:DXU655386 EHP655386:EHQ655386 ERL655386:ERM655386 FBH655386:FBI655386 FLD655386:FLE655386 FUZ655386:FVA655386 GEV655386:GEW655386 GOR655386:GOS655386 GYN655386:GYO655386 HIJ655386:HIK655386 HSF655386:HSG655386 ICB655386:ICC655386 ILX655386:ILY655386 IVT655386:IVU655386 JFP655386:JFQ655386 JPL655386:JPM655386 JZH655386:JZI655386 KJD655386:KJE655386 KSZ655386:KTA655386 LCV655386:LCW655386 LMR655386:LMS655386 LWN655386:LWO655386 MGJ655386:MGK655386 MQF655386:MQG655386 NAB655386:NAC655386 NJX655386:NJY655386 NTT655386:NTU655386 ODP655386:ODQ655386 ONL655386:ONM655386 OXH655386:OXI655386 PHD655386:PHE655386 PQZ655386:PRA655386 QAV655386:QAW655386 QKR655386:QKS655386 QUN655386:QUO655386 REJ655386:REK655386 ROF655386:ROG655386 RYB655386:RYC655386 SHX655386:SHY655386 SRT655386:SRU655386 TBP655386:TBQ655386 TLL655386:TLM655386 TVH655386:TVI655386 UFD655386:UFE655386 UOZ655386:UPA655386 UYV655386:UYW655386 VIR655386:VIS655386 VSN655386:VSO655386 WCJ655386:WCK655386 WMF655386:WMG655386 WWB655386:WWC655386 T720924:U720924 JP720922:JQ720922 TL720922:TM720922 ADH720922:ADI720922 AND720922:ANE720922 AWZ720922:AXA720922 BGV720922:BGW720922 BQR720922:BQS720922 CAN720922:CAO720922 CKJ720922:CKK720922 CUF720922:CUG720922 DEB720922:DEC720922 DNX720922:DNY720922 DXT720922:DXU720922 EHP720922:EHQ720922 ERL720922:ERM720922 FBH720922:FBI720922 FLD720922:FLE720922 FUZ720922:FVA720922 GEV720922:GEW720922 GOR720922:GOS720922 GYN720922:GYO720922 HIJ720922:HIK720922 HSF720922:HSG720922 ICB720922:ICC720922 ILX720922:ILY720922 IVT720922:IVU720922 JFP720922:JFQ720922 JPL720922:JPM720922 JZH720922:JZI720922 KJD720922:KJE720922 KSZ720922:KTA720922 LCV720922:LCW720922 LMR720922:LMS720922 LWN720922:LWO720922 MGJ720922:MGK720922 MQF720922:MQG720922 NAB720922:NAC720922 NJX720922:NJY720922 NTT720922:NTU720922 ODP720922:ODQ720922 ONL720922:ONM720922 OXH720922:OXI720922 PHD720922:PHE720922 PQZ720922:PRA720922 QAV720922:QAW720922 QKR720922:QKS720922 QUN720922:QUO720922 REJ720922:REK720922 ROF720922:ROG720922 RYB720922:RYC720922 SHX720922:SHY720922 SRT720922:SRU720922 TBP720922:TBQ720922 TLL720922:TLM720922 TVH720922:TVI720922 UFD720922:UFE720922 UOZ720922:UPA720922 UYV720922:UYW720922 VIR720922:VIS720922 VSN720922:VSO720922 WCJ720922:WCK720922 WMF720922:WMG720922 WWB720922:WWC720922 T786460:U786460 JP786458:JQ786458 TL786458:TM786458 ADH786458:ADI786458 AND786458:ANE786458 AWZ786458:AXA786458 BGV786458:BGW786458 BQR786458:BQS786458 CAN786458:CAO786458 CKJ786458:CKK786458 CUF786458:CUG786458 DEB786458:DEC786458 DNX786458:DNY786458 DXT786458:DXU786458 EHP786458:EHQ786458 ERL786458:ERM786458 FBH786458:FBI786458 FLD786458:FLE786458 FUZ786458:FVA786458 GEV786458:GEW786458 GOR786458:GOS786458 GYN786458:GYO786458 HIJ786458:HIK786458 HSF786458:HSG786458 ICB786458:ICC786458 ILX786458:ILY786458 IVT786458:IVU786458 JFP786458:JFQ786458 JPL786458:JPM786458 JZH786458:JZI786458 KJD786458:KJE786458 KSZ786458:KTA786458 LCV786458:LCW786458 LMR786458:LMS786458 LWN786458:LWO786458 MGJ786458:MGK786458 MQF786458:MQG786458 NAB786458:NAC786458 NJX786458:NJY786458 NTT786458:NTU786458 ODP786458:ODQ786458 ONL786458:ONM786458 OXH786458:OXI786458 PHD786458:PHE786458 PQZ786458:PRA786458 QAV786458:QAW786458 QKR786458:QKS786458 QUN786458:QUO786458 REJ786458:REK786458 ROF786458:ROG786458 RYB786458:RYC786458 SHX786458:SHY786458 SRT786458:SRU786458 TBP786458:TBQ786458 TLL786458:TLM786458 TVH786458:TVI786458 UFD786458:UFE786458 UOZ786458:UPA786458 UYV786458:UYW786458 VIR786458:VIS786458 VSN786458:VSO786458 WCJ786458:WCK786458 WMF786458:WMG786458 WWB786458:WWC786458 T851996:U851996 JP851994:JQ851994 TL851994:TM851994 ADH851994:ADI851994 AND851994:ANE851994 AWZ851994:AXA851994 BGV851994:BGW851994 BQR851994:BQS851994 CAN851994:CAO851994 CKJ851994:CKK851994 CUF851994:CUG851994 DEB851994:DEC851994 DNX851994:DNY851994 DXT851994:DXU851994 EHP851994:EHQ851994 ERL851994:ERM851994 FBH851994:FBI851994 FLD851994:FLE851994 FUZ851994:FVA851994 GEV851994:GEW851994 GOR851994:GOS851994 GYN851994:GYO851994 HIJ851994:HIK851994 HSF851994:HSG851994 ICB851994:ICC851994 ILX851994:ILY851994 IVT851994:IVU851994 JFP851994:JFQ851994 JPL851994:JPM851994 JZH851994:JZI851994 KJD851994:KJE851994 KSZ851994:KTA851994 LCV851994:LCW851994 LMR851994:LMS851994 LWN851994:LWO851994 MGJ851994:MGK851994 MQF851994:MQG851994 NAB851994:NAC851994 NJX851994:NJY851994 NTT851994:NTU851994 ODP851994:ODQ851994 ONL851994:ONM851994 OXH851994:OXI851994 PHD851994:PHE851994 PQZ851994:PRA851994 QAV851994:QAW851994 QKR851994:QKS851994 QUN851994:QUO851994 REJ851994:REK851994 ROF851994:ROG851994 RYB851994:RYC851994 SHX851994:SHY851994 SRT851994:SRU851994 TBP851994:TBQ851994 TLL851994:TLM851994 TVH851994:TVI851994 UFD851994:UFE851994 UOZ851994:UPA851994 UYV851994:UYW851994 VIR851994:VIS851994 VSN851994:VSO851994 WCJ851994:WCK851994 WMF851994:WMG851994 WWB851994:WWC851994 T917532:U917532 JP917530:JQ917530 TL917530:TM917530 ADH917530:ADI917530 AND917530:ANE917530 AWZ917530:AXA917530 BGV917530:BGW917530 BQR917530:BQS917530 CAN917530:CAO917530 CKJ917530:CKK917530 CUF917530:CUG917530 DEB917530:DEC917530 DNX917530:DNY917530 DXT917530:DXU917530 EHP917530:EHQ917530 ERL917530:ERM917530 FBH917530:FBI917530 FLD917530:FLE917530 FUZ917530:FVA917530 GEV917530:GEW917530 GOR917530:GOS917530 GYN917530:GYO917530 HIJ917530:HIK917530 HSF917530:HSG917530 ICB917530:ICC917530 ILX917530:ILY917530 IVT917530:IVU917530 JFP917530:JFQ917530 JPL917530:JPM917530 JZH917530:JZI917530 KJD917530:KJE917530 KSZ917530:KTA917530 LCV917530:LCW917530 LMR917530:LMS917530 LWN917530:LWO917530 MGJ917530:MGK917530 MQF917530:MQG917530 NAB917530:NAC917530 NJX917530:NJY917530 NTT917530:NTU917530 ODP917530:ODQ917530 ONL917530:ONM917530 OXH917530:OXI917530 PHD917530:PHE917530 PQZ917530:PRA917530 QAV917530:QAW917530 QKR917530:QKS917530 QUN917530:QUO917530 REJ917530:REK917530 ROF917530:ROG917530 RYB917530:RYC917530 SHX917530:SHY917530 SRT917530:SRU917530 TBP917530:TBQ917530 TLL917530:TLM917530 TVH917530:TVI917530 UFD917530:UFE917530 UOZ917530:UPA917530 UYV917530:UYW917530 VIR917530:VIS917530 VSN917530:VSO917530 WCJ917530:WCK917530 WMF917530:WMG917530 WWB917530:WWC917530 T983068:U983068 JP983066:JQ983066 TL983066:TM983066 ADH983066:ADI983066 AND983066:ANE983066 AWZ983066:AXA983066 BGV983066:BGW983066 BQR983066:BQS983066 CAN983066:CAO983066 CKJ983066:CKK983066 CUF983066:CUG983066 DEB983066:DEC983066 DNX983066:DNY983066 DXT983066:DXU983066 EHP983066:EHQ983066 ERL983066:ERM983066 FBH983066:FBI983066 FLD983066:FLE983066 FUZ983066:FVA983066 GEV983066:GEW983066 GOR983066:GOS983066 GYN983066:GYO983066 HIJ983066:HIK983066 HSF983066:HSG983066 ICB983066:ICC983066 ILX983066:ILY983066 IVT983066:IVU983066 JFP983066:JFQ983066 JPL983066:JPM983066 JZH983066:JZI983066 KJD983066:KJE983066 KSZ983066:KTA983066 LCV983066:LCW983066 LMR983066:LMS983066 LWN983066:LWO983066 MGJ983066:MGK983066 MQF983066:MQG983066 NAB983066:NAC983066 NJX983066:NJY983066 NTT983066:NTU983066 ODP983066:ODQ983066 ONL983066:ONM983066 OXH983066:OXI983066 PHD983066:PHE983066 PQZ983066:PRA983066 QAV983066:QAW983066 QKR983066:QKS983066 QUN983066:QUO983066 REJ983066:REK983066 ROF983066:ROG983066 RYB983066:RYC983066 SHX983066:SHY983066 SRT983066:SRU983066 TBP983066:TBQ983066 TLL983066:TLM983066 TVH983066:TVI983066 UFD983066:UFE983066 UOZ983066:UPA983066 UYV983066:UYW983066 VIR983066:VIS983066 VSN983066:VSO983066 WCJ983066:WCK983066 WMF983066:WMG983066 WWB983066:WWC983066 WWB983073:WWC983073 JP33:JQ35 TL33:TM35 ADH33:ADI35 AND33:ANE35 AWZ33:AXA35 BGV33:BGW35 BQR33:BQS35 CAN33:CAO35 CKJ33:CKK35 CUF33:CUG35 DEB33:DEC35 DNX33:DNY35 DXT33:DXU35 EHP33:EHQ35 ERL33:ERM35 FBH33:FBI35 FLD33:FLE35 FUZ33:FVA35 GEV33:GEW35 GOR33:GOS35 GYN33:GYO35 HIJ33:HIK35 HSF33:HSG35 ICB33:ICC35 ILX33:ILY35 IVT33:IVU35 JFP33:JFQ35 JPL33:JPM35 JZH33:JZI35 KJD33:KJE35 KSZ33:KTA35 LCV33:LCW35 LMR33:LMS35 LWN33:LWO35 MGJ33:MGK35 MQF33:MQG35 NAB33:NAC35 NJX33:NJY35 NTT33:NTU35 ODP33:ODQ35 ONL33:ONM35 OXH33:OXI35 PHD33:PHE35 PQZ33:PRA35 QAV33:QAW35 QKR33:QKS35 QUN33:QUO35 REJ33:REK35 ROF33:ROG35 RYB33:RYC35 SHX33:SHY35 SRT33:SRU35 TBP33:TBQ35 TLL33:TLM35 TVH33:TVI35 UFD33:UFE35 UOZ33:UPA35 UYV33:UYW35 VIR33:VIS35 VSN33:VSO35 WCJ33:WCK35 WMF33:WMG35 WWB33:WWC35 T65567:U65569 JP65565:JQ65567 TL65565:TM65567 ADH65565:ADI65567 AND65565:ANE65567 AWZ65565:AXA65567 BGV65565:BGW65567 BQR65565:BQS65567 CAN65565:CAO65567 CKJ65565:CKK65567 CUF65565:CUG65567 DEB65565:DEC65567 DNX65565:DNY65567 DXT65565:DXU65567 EHP65565:EHQ65567 ERL65565:ERM65567 FBH65565:FBI65567 FLD65565:FLE65567 FUZ65565:FVA65567 GEV65565:GEW65567 GOR65565:GOS65567 GYN65565:GYO65567 HIJ65565:HIK65567 HSF65565:HSG65567 ICB65565:ICC65567 ILX65565:ILY65567 IVT65565:IVU65567 JFP65565:JFQ65567 JPL65565:JPM65567 JZH65565:JZI65567 KJD65565:KJE65567 KSZ65565:KTA65567 LCV65565:LCW65567 LMR65565:LMS65567 LWN65565:LWO65567 MGJ65565:MGK65567 MQF65565:MQG65567 NAB65565:NAC65567 NJX65565:NJY65567 NTT65565:NTU65567 ODP65565:ODQ65567 ONL65565:ONM65567 OXH65565:OXI65567 PHD65565:PHE65567 PQZ65565:PRA65567 QAV65565:QAW65567 QKR65565:QKS65567 QUN65565:QUO65567 REJ65565:REK65567 ROF65565:ROG65567 RYB65565:RYC65567 SHX65565:SHY65567 SRT65565:SRU65567 TBP65565:TBQ65567 TLL65565:TLM65567 TVH65565:TVI65567 UFD65565:UFE65567 UOZ65565:UPA65567 UYV65565:UYW65567 VIR65565:VIS65567 VSN65565:VSO65567 WCJ65565:WCK65567 WMF65565:WMG65567 WWB65565:WWC65567 T131103:U131105 JP131101:JQ131103 TL131101:TM131103 ADH131101:ADI131103 AND131101:ANE131103 AWZ131101:AXA131103 BGV131101:BGW131103 BQR131101:BQS131103 CAN131101:CAO131103 CKJ131101:CKK131103 CUF131101:CUG131103 DEB131101:DEC131103 DNX131101:DNY131103 DXT131101:DXU131103 EHP131101:EHQ131103 ERL131101:ERM131103 FBH131101:FBI131103 FLD131101:FLE131103 FUZ131101:FVA131103 GEV131101:GEW131103 GOR131101:GOS131103 GYN131101:GYO131103 HIJ131101:HIK131103 HSF131101:HSG131103 ICB131101:ICC131103 ILX131101:ILY131103 IVT131101:IVU131103 JFP131101:JFQ131103 JPL131101:JPM131103 JZH131101:JZI131103 KJD131101:KJE131103 KSZ131101:KTA131103 LCV131101:LCW131103 LMR131101:LMS131103 LWN131101:LWO131103 MGJ131101:MGK131103 MQF131101:MQG131103 NAB131101:NAC131103 NJX131101:NJY131103 NTT131101:NTU131103 ODP131101:ODQ131103 ONL131101:ONM131103 OXH131101:OXI131103 PHD131101:PHE131103 PQZ131101:PRA131103 QAV131101:QAW131103 QKR131101:QKS131103 QUN131101:QUO131103 REJ131101:REK131103 ROF131101:ROG131103 RYB131101:RYC131103 SHX131101:SHY131103 SRT131101:SRU131103 TBP131101:TBQ131103 TLL131101:TLM131103 TVH131101:TVI131103 UFD131101:UFE131103 UOZ131101:UPA131103 UYV131101:UYW131103 VIR131101:VIS131103 VSN131101:VSO131103 WCJ131101:WCK131103 WMF131101:WMG131103 WWB131101:WWC131103 T196639:U196641 JP196637:JQ196639 TL196637:TM196639 ADH196637:ADI196639 AND196637:ANE196639 AWZ196637:AXA196639 BGV196637:BGW196639 BQR196637:BQS196639 CAN196637:CAO196639 CKJ196637:CKK196639 CUF196637:CUG196639 DEB196637:DEC196639 DNX196637:DNY196639 DXT196637:DXU196639 EHP196637:EHQ196639 ERL196637:ERM196639 FBH196637:FBI196639 FLD196637:FLE196639 FUZ196637:FVA196639 GEV196637:GEW196639 GOR196637:GOS196639 GYN196637:GYO196639 HIJ196637:HIK196639 HSF196637:HSG196639 ICB196637:ICC196639 ILX196637:ILY196639 IVT196637:IVU196639 JFP196637:JFQ196639 JPL196637:JPM196639 JZH196637:JZI196639 KJD196637:KJE196639 KSZ196637:KTA196639 LCV196637:LCW196639 LMR196637:LMS196639 LWN196637:LWO196639 MGJ196637:MGK196639 MQF196637:MQG196639 NAB196637:NAC196639 NJX196637:NJY196639 NTT196637:NTU196639 ODP196637:ODQ196639 ONL196637:ONM196639 OXH196637:OXI196639 PHD196637:PHE196639 PQZ196637:PRA196639 QAV196637:QAW196639 QKR196637:QKS196639 QUN196637:QUO196639 REJ196637:REK196639 ROF196637:ROG196639 RYB196637:RYC196639 SHX196637:SHY196639 SRT196637:SRU196639 TBP196637:TBQ196639 TLL196637:TLM196639 TVH196637:TVI196639 UFD196637:UFE196639 UOZ196637:UPA196639 UYV196637:UYW196639 VIR196637:VIS196639 VSN196637:VSO196639 WCJ196637:WCK196639 WMF196637:WMG196639 WWB196637:WWC196639 T262175:U262177 JP262173:JQ262175 TL262173:TM262175 ADH262173:ADI262175 AND262173:ANE262175 AWZ262173:AXA262175 BGV262173:BGW262175 BQR262173:BQS262175 CAN262173:CAO262175 CKJ262173:CKK262175 CUF262173:CUG262175 DEB262173:DEC262175 DNX262173:DNY262175 DXT262173:DXU262175 EHP262173:EHQ262175 ERL262173:ERM262175 FBH262173:FBI262175 FLD262173:FLE262175 FUZ262173:FVA262175 GEV262173:GEW262175 GOR262173:GOS262175 GYN262173:GYO262175 HIJ262173:HIK262175 HSF262173:HSG262175 ICB262173:ICC262175 ILX262173:ILY262175 IVT262173:IVU262175 JFP262173:JFQ262175 JPL262173:JPM262175 JZH262173:JZI262175 KJD262173:KJE262175 KSZ262173:KTA262175 LCV262173:LCW262175 LMR262173:LMS262175 LWN262173:LWO262175 MGJ262173:MGK262175 MQF262173:MQG262175 NAB262173:NAC262175 NJX262173:NJY262175 NTT262173:NTU262175 ODP262173:ODQ262175 ONL262173:ONM262175 OXH262173:OXI262175 PHD262173:PHE262175 PQZ262173:PRA262175 QAV262173:QAW262175 QKR262173:QKS262175 QUN262173:QUO262175 REJ262173:REK262175 ROF262173:ROG262175 RYB262173:RYC262175 SHX262173:SHY262175 SRT262173:SRU262175 TBP262173:TBQ262175 TLL262173:TLM262175 TVH262173:TVI262175 UFD262173:UFE262175 UOZ262173:UPA262175 UYV262173:UYW262175 VIR262173:VIS262175 VSN262173:VSO262175 WCJ262173:WCK262175 WMF262173:WMG262175 WWB262173:WWC262175 T327711:U327713 JP327709:JQ327711 TL327709:TM327711 ADH327709:ADI327711 AND327709:ANE327711 AWZ327709:AXA327711 BGV327709:BGW327711 BQR327709:BQS327711 CAN327709:CAO327711 CKJ327709:CKK327711 CUF327709:CUG327711 DEB327709:DEC327711 DNX327709:DNY327711 DXT327709:DXU327711 EHP327709:EHQ327711 ERL327709:ERM327711 FBH327709:FBI327711 FLD327709:FLE327711 FUZ327709:FVA327711 GEV327709:GEW327711 GOR327709:GOS327711 GYN327709:GYO327711 HIJ327709:HIK327711 HSF327709:HSG327711 ICB327709:ICC327711 ILX327709:ILY327711 IVT327709:IVU327711 JFP327709:JFQ327711 JPL327709:JPM327711 JZH327709:JZI327711 KJD327709:KJE327711 KSZ327709:KTA327711 LCV327709:LCW327711 LMR327709:LMS327711 LWN327709:LWO327711 MGJ327709:MGK327711 MQF327709:MQG327711 NAB327709:NAC327711 NJX327709:NJY327711 NTT327709:NTU327711 ODP327709:ODQ327711 ONL327709:ONM327711 OXH327709:OXI327711 PHD327709:PHE327711 PQZ327709:PRA327711 QAV327709:QAW327711 QKR327709:QKS327711 QUN327709:QUO327711 REJ327709:REK327711 ROF327709:ROG327711 RYB327709:RYC327711 SHX327709:SHY327711 SRT327709:SRU327711 TBP327709:TBQ327711 TLL327709:TLM327711 TVH327709:TVI327711 UFD327709:UFE327711 UOZ327709:UPA327711 UYV327709:UYW327711 VIR327709:VIS327711 VSN327709:VSO327711 WCJ327709:WCK327711 WMF327709:WMG327711 WWB327709:WWC327711 T393247:U393249 JP393245:JQ393247 TL393245:TM393247 ADH393245:ADI393247 AND393245:ANE393247 AWZ393245:AXA393247 BGV393245:BGW393247 BQR393245:BQS393247 CAN393245:CAO393247 CKJ393245:CKK393247 CUF393245:CUG393247 DEB393245:DEC393247 DNX393245:DNY393247 DXT393245:DXU393247 EHP393245:EHQ393247 ERL393245:ERM393247 FBH393245:FBI393247 FLD393245:FLE393247 FUZ393245:FVA393247 GEV393245:GEW393247 GOR393245:GOS393247 GYN393245:GYO393247 HIJ393245:HIK393247 HSF393245:HSG393247 ICB393245:ICC393247 ILX393245:ILY393247 IVT393245:IVU393247 JFP393245:JFQ393247 JPL393245:JPM393247 JZH393245:JZI393247 KJD393245:KJE393247 KSZ393245:KTA393247 LCV393245:LCW393247 LMR393245:LMS393247 LWN393245:LWO393247 MGJ393245:MGK393247 MQF393245:MQG393247 NAB393245:NAC393247 NJX393245:NJY393247 NTT393245:NTU393247 ODP393245:ODQ393247 ONL393245:ONM393247 OXH393245:OXI393247 PHD393245:PHE393247 PQZ393245:PRA393247 QAV393245:QAW393247 QKR393245:QKS393247 QUN393245:QUO393247 REJ393245:REK393247 ROF393245:ROG393247 RYB393245:RYC393247 SHX393245:SHY393247 SRT393245:SRU393247 TBP393245:TBQ393247 TLL393245:TLM393247 TVH393245:TVI393247 UFD393245:UFE393247 UOZ393245:UPA393247 UYV393245:UYW393247 VIR393245:VIS393247 VSN393245:VSO393247 WCJ393245:WCK393247 WMF393245:WMG393247 WWB393245:WWC393247 T458783:U458785 JP458781:JQ458783 TL458781:TM458783 ADH458781:ADI458783 AND458781:ANE458783 AWZ458781:AXA458783 BGV458781:BGW458783 BQR458781:BQS458783 CAN458781:CAO458783 CKJ458781:CKK458783 CUF458781:CUG458783 DEB458781:DEC458783 DNX458781:DNY458783 DXT458781:DXU458783 EHP458781:EHQ458783 ERL458781:ERM458783 FBH458781:FBI458783 FLD458781:FLE458783 FUZ458781:FVA458783 GEV458781:GEW458783 GOR458781:GOS458783 GYN458781:GYO458783 HIJ458781:HIK458783 HSF458781:HSG458783 ICB458781:ICC458783 ILX458781:ILY458783 IVT458781:IVU458783 JFP458781:JFQ458783 JPL458781:JPM458783 JZH458781:JZI458783 KJD458781:KJE458783 KSZ458781:KTA458783 LCV458781:LCW458783 LMR458781:LMS458783 LWN458781:LWO458783 MGJ458781:MGK458783 MQF458781:MQG458783 NAB458781:NAC458783 NJX458781:NJY458783 NTT458781:NTU458783 ODP458781:ODQ458783 ONL458781:ONM458783 OXH458781:OXI458783 PHD458781:PHE458783 PQZ458781:PRA458783 QAV458781:QAW458783 QKR458781:QKS458783 QUN458781:QUO458783 REJ458781:REK458783 ROF458781:ROG458783 RYB458781:RYC458783 SHX458781:SHY458783 SRT458781:SRU458783 TBP458781:TBQ458783 TLL458781:TLM458783 TVH458781:TVI458783 UFD458781:UFE458783 UOZ458781:UPA458783 UYV458781:UYW458783 VIR458781:VIS458783 VSN458781:VSO458783 WCJ458781:WCK458783 WMF458781:WMG458783 WWB458781:WWC458783 T524319:U524321 JP524317:JQ524319 TL524317:TM524319 ADH524317:ADI524319 AND524317:ANE524319 AWZ524317:AXA524319 BGV524317:BGW524319 BQR524317:BQS524319 CAN524317:CAO524319 CKJ524317:CKK524319 CUF524317:CUG524319 DEB524317:DEC524319 DNX524317:DNY524319 DXT524317:DXU524319 EHP524317:EHQ524319 ERL524317:ERM524319 FBH524317:FBI524319 FLD524317:FLE524319 FUZ524317:FVA524319 GEV524317:GEW524319 GOR524317:GOS524319 GYN524317:GYO524319 HIJ524317:HIK524319 HSF524317:HSG524319 ICB524317:ICC524319 ILX524317:ILY524319 IVT524317:IVU524319 JFP524317:JFQ524319 JPL524317:JPM524319 JZH524317:JZI524319 KJD524317:KJE524319 KSZ524317:KTA524319 LCV524317:LCW524319 LMR524317:LMS524319 LWN524317:LWO524319 MGJ524317:MGK524319 MQF524317:MQG524319 NAB524317:NAC524319 NJX524317:NJY524319 NTT524317:NTU524319 ODP524317:ODQ524319 ONL524317:ONM524319 OXH524317:OXI524319 PHD524317:PHE524319 PQZ524317:PRA524319 QAV524317:QAW524319 QKR524317:QKS524319 QUN524317:QUO524319 REJ524317:REK524319 ROF524317:ROG524319 RYB524317:RYC524319 SHX524317:SHY524319 SRT524317:SRU524319 TBP524317:TBQ524319 TLL524317:TLM524319 TVH524317:TVI524319 UFD524317:UFE524319 UOZ524317:UPA524319 UYV524317:UYW524319 VIR524317:VIS524319 VSN524317:VSO524319 WCJ524317:WCK524319 WMF524317:WMG524319 WWB524317:WWC524319 T589855:U589857 JP589853:JQ589855 TL589853:TM589855 ADH589853:ADI589855 AND589853:ANE589855 AWZ589853:AXA589855 BGV589853:BGW589855 BQR589853:BQS589855 CAN589853:CAO589855 CKJ589853:CKK589855 CUF589853:CUG589855 DEB589853:DEC589855 DNX589853:DNY589855 DXT589853:DXU589855 EHP589853:EHQ589855 ERL589853:ERM589855 FBH589853:FBI589855 FLD589853:FLE589855 FUZ589853:FVA589855 GEV589853:GEW589855 GOR589853:GOS589855 GYN589853:GYO589855 HIJ589853:HIK589855 HSF589853:HSG589855 ICB589853:ICC589855 ILX589853:ILY589855 IVT589853:IVU589855 JFP589853:JFQ589855 JPL589853:JPM589855 JZH589853:JZI589855 KJD589853:KJE589855 KSZ589853:KTA589855 LCV589853:LCW589855 LMR589853:LMS589855 LWN589853:LWO589855 MGJ589853:MGK589855 MQF589853:MQG589855 NAB589853:NAC589855 NJX589853:NJY589855 NTT589853:NTU589855 ODP589853:ODQ589855 ONL589853:ONM589855 OXH589853:OXI589855 PHD589853:PHE589855 PQZ589853:PRA589855 QAV589853:QAW589855 QKR589853:QKS589855 QUN589853:QUO589855 REJ589853:REK589855 ROF589853:ROG589855 RYB589853:RYC589855 SHX589853:SHY589855 SRT589853:SRU589855 TBP589853:TBQ589855 TLL589853:TLM589855 TVH589853:TVI589855 UFD589853:UFE589855 UOZ589853:UPA589855 UYV589853:UYW589855 VIR589853:VIS589855 VSN589853:VSO589855 WCJ589853:WCK589855 WMF589853:WMG589855 WWB589853:WWC589855 T655391:U655393 JP655389:JQ655391 TL655389:TM655391 ADH655389:ADI655391 AND655389:ANE655391 AWZ655389:AXA655391 BGV655389:BGW655391 BQR655389:BQS655391 CAN655389:CAO655391 CKJ655389:CKK655391 CUF655389:CUG655391 DEB655389:DEC655391 DNX655389:DNY655391 DXT655389:DXU655391 EHP655389:EHQ655391 ERL655389:ERM655391 FBH655389:FBI655391 FLD655389:FLE655391 FUZ655389:FVA655391 GEV655389:GEW655391 GOR655389:GOS655391 GYN655389:GYO655391 HIJ655389:HIK655391 HSF655389:HSG655391 ICB655389:ICC655391 ILX655389:ILY655391 IVT655389:IVU655391 JFP655389:JFQ655391 JPL655389:JPM655391 JZH655389:JZI655391 KJD655389:KJE655391 KSZ655389:KTA655391 LCV655389:LCW655391 LMR655389:LMS655391 LWN655389:LWO655391 MGJ655389:MGK655391 MQF655389:MQG655391 NAB655389:NAC655391 NJX655389:NJY655391 NTT655389:NTU655391 ODP655389:ODQ655391 ONL655389:ONM655391 OXH655389:OXI655391 PHD655389:PHE655391 PQZ655389:PRA655391 QAV655389:QAW655391 QKR655389:QKS655391 QUN655389:QUO655391 REJ655389:REK655391 ROF655389:ROG655391 RYB655389:RYC655391 SHX655389:SHY655391 SRT655389:SRU655391 TBP655389:TBQ655391 TLL655389:TLM655391 TVH655389:TVI655391 UFD655389:UFE655391 UOZ655389:UPA655391 UYV655389:UYW655391 VIR655389:VIS655391 VSN655389:VSO655391 WCJ655389:WCK655391 WMF655389:WMG655391 WWB655389:WWC655391 T720927:U720929 JP720925:JQ720927 TL720925:TM720927 ADH720925:ADI720927 AND720925:ANE720927 AWZ720925:AXA720927 BGV720925:BGW720927 BQR720925:BQS720927 CAN720925:CAO720927 CKJ720925:CKK720927 CUF720925:CUG720927 DEB720925:DEC720927 DNX720925:DNY720927 DXT720925:DXU720927 EHP720925:EHQ720927 ERL720925:ERM720927 FBH720925:FBI720927 FLD720925:FLE720927 FUZ720925:FVA720927 GEV720925:GEW720927 GOR720925:GOS720927 GYN720925:GYO720927 HIJ720925:HIK720927 HSF720925:HSG720927 ICB720925:ICC720927 ILX720925:ILY720927 IVT720925:IVU720927 JFP720925:JFQ720927 JPL720925:JPM720927 JZH720925:JZI720927 KJD720925:KJE720927 KSZ720925:KTA720927 LCV720925:LCW720927 LMR720925:LMS720927 LWN720925:LWO720927 MGJ720925:MGK720927 MQF720925:MQG720927 NAB720925:NAC720927 NJX720925:NJY720927 NTT720925:NTU720927 ODP720925:ODQ720927 ONL720925:ONM720927 OXH720925:OXI720927 PHD720925:PHE720927 PQZ720925:PRA720927 QAV720925:QAW720927 QKR720925:QKS720927 QUN720925:QUO720927 REJ720925:REK720927 ROF720925:ROG720927 RYB720925:RYC720927 SHX720925:SHY720927 SRT720925:SRU720927 TBP720925:TBQ720927 TLL720925:TLM720927 TVH720925:TVI720927 UFD720925:UFE720927 UOZ720925:UPA720927 UYV720925:UYW720927 VIR720925:VIS720927 VSN720925:VSO720927 WCJ720925:WCK720927 WMF720925:WMG720927 WWB720925:WWC720927 T786463:U786465 JP786461:JQ786463 TL786461:TM786463 ADH786461:ADI786463 AND786461:ANE786463 AWZ786461:AXA786463 BGV786461:BGW786463 BQR786461:BQS786463 CAN786461:CAO786463 CKJ786461:CKK786463 CUF786461:CUG786463 DEB786461:DEC786463 DNX786461:DNY786463 DXT786461:DXU786463 EHP786461:EHQ786463 ERL786461:ERM786463 FBH786461:FBI786463 FLD786461:FLE786463 FUZ786461:FVA786463 GEV786461:GEW786463 GOR786461:GOS786463 GYN786461:GYO786463 HIJ786461:HIK786463 HSF786461:HSG786463 ICB786461:ICC786463 ILX786461:ILY786463 IVT786461:IVU786463 JFP786461:JFQ786463 JPL786461:JPM786463 JZH786461:JZI786463 KJD786461:KJE786463 KSZ786461:KTA786463 LCV786461:LCW786463 LMR786461:LMS786463 LWN786461:LWO786463 MGJ786461:MGK786463 MQF786461:MQG786463 NAB786461:NAC786463 NJX786461:NJY786463 NTT786461:NTU786463 ODP786461:ODQ786463 ONL786461:ONM786463 OXH786461:OXI786463 PHD786461:PHE786463 PQZ786461:PRA786463 QAV786461:QAW786463 QKR786461:QKS786463 QUN786461:QUO786463 REJ786461:REK786463 ROF786461:ROG786463 RYB786461:RYC786463 SHX786461:SHY786463 SRT786461:SRU786463 TBP786461:TBQ786463 TLL786461:TLM786463 TVH786461:TVI786463 UFD786461:UFE786463 UOZ786461:UPA786463 UYV786461:UYW786463 VIR786461:VIS786463 VSN786461:VSO786463 WCJ786461:WCK786463 WMF786461:WMG786463 WWB786461:WWC786463 T851999:U852001 JP851997:JQ851999 TL851997:TM851999 ADH851997:ADI851999 AND851997:ANE851999 AWZ851997:AXA851999 BGV851997:BGW851999 BQR851997:BQS851999 CAN851997:CAO851999 CKJ851997:CKK851999 CUF851997:CUG851999 DEB851997:DEC851999 DNX851997:DNY851999 DXT851997:DXU851999 EHP851997:EHQ851999 ERL851997:ERM851999 FBH851997:FBI851999 FLD851997:FLE851999 FUZ851997:FVA851999 GEV851997:GEW851999 GOR851997:GOS851999 GYN851997:GYO851999 HIJ851997:HIK851999 HSF851997:HSG851999 ICB851997:ICC851999 ILX851997:ILY851999 IVT851997:IVU851999 JFP851997:JFQ851999 JPL851997:JPM851999 JZH851997:JZI851999 KJD851997:KJE851999 KSZ851997:KTA851999 LCV851997:LCW851999 LMR851997:LMS851999 LWN851997:LWO851999 MGJ851997:MGK851999 MQF851997:MQG851999 NAB851997:NAC851999 NJX851997:NJY851999 NTT851997:NTU851999 ODP851997:ODQ851999 ONL851997:ONM851999 OXH851997:OXI851999 PHD851997:PHE851999 PQZ851997:PRA851999 QAV851997:QAW851999 QKR851997:QKS851999 QUN851997:QUO851999 REJ851997:REK851999 ROF851997:ROG851999 RYB851997:RYC851999 SHX851997:SHY851999 SRT851997:SRU851999 TBP851997:TBQ851999 TLL851997:TLM851999 TVH851997:TVI851999 UFD851997:UFE851999 UOZ851997:UPA851999 UYV851997:UYW851999 VIR851997:VIS851999 VSN851997:VSO851999 WCJ851997:WCK851999 WMF851997:WMG851999 WWB851997:WWC851999 T917535:U917537 JP917533:JQ917535 TL917533:TM917535 ADH917533:ADI917535 AND917533:ANE917535 AWZ917533:AXA917535 BGV917533:BGW917535 BQR917533:BQS917535 CAN917533:CAO917535 CKJ917533:CKK917535 CUF917533:CUG917535 DEB917533:DEC917535 DNX917533:DNY917535 DXT917533:DXU917535 EHP917533:EHQ917535 ERL917533:ERM917535 FBH917533:FBI917535 FLD917533:FLE917535 FUZ917533:FVA917535 GEV917533:GEW917535 GOR917533:GOS917535 GYN917533:GYO917535 HIJ917533:HIK917535 HSF917533:HSG917535 ICB917533:ICC917535 ILX917533:ILY917535 IVT917533:IVU917535 JFP917533:JFQ917535 JPL917533:JPM917535 JZH917533:JZI917535 KJD917533:KJE917535 KSZ917533:KTA917535 LCV917533:LCW917535 LMR917533:LMS917535 LWN917533:LWO917535 MGJ917533:MGK917535 MQF917533:MQG917535 NAB917533:NAC917535 NJX917533:NJY917535 NTT917533:NTU917535 ODP917533:ODQ917535 ONL917533:ONM917535 OXH917533:OXI917535 PHD917533:PHE917535 PQZ917533:PRA917535 QAV917533:QAW917535 QKR917533:QKS917535 QUN917533:QUO917535 REJ917533:REK917535 ROF917533:ROG917535 RYB917533:RYC917535 SHX917533:SHY917535 SRT917533:SRU917535 TBP917533:TBQ917535 TLL917533:TLM917535 TVH917533:TVI917535 UFD917533:UFE917535 UOZ917533:UPA917535 UYV917533:UYW917535 VIR917533:VIS917535 VSN917533:VSO917535 WCJ917533:WCK917535 WMF917533:WMG917535 WWB917533:WWC917535 T983071:U983073 JP983069:JQ983071 TL983069:TM983071 ADH983069:ADI983071 AND983069:ANE983071 AWZ983069:AXA983071 BGV983069:BGW983071 BQR983069:BQS983071 CAN983069:CAO983071 CKJ983069:CKK983071 CUF983069:CUG983071 DEB983069:DEC983071 DNX983069:DNY983071 DXT983069:DXU983071 EHP983069:EHQ983071 ERL983069:ERM983071 FBH983069:FBI983071 FLD983069:FLE983071 FUZ983069:FVA983071 GEV983069:GEW983071 GOR983069:GOS983071 GYN983069:GYO983071 HIJ983069:HIK983071 HSF983069:HSG983071 ICB983069:ICC983071 ILX983069:ILY983071 IVT983069:IVU983071 JFP983069:JFQ983071 JPL983069:JPM983071 JZH983069:JZI983071 KJD983069:KJE983071 KSZ983069:KTA983071 LCV983069:LCW983071 LMR983069:LMS983071 LWN983069:LWO983071 MGJ983069:MGK983071 MQF983069:MQG983071 NAB983069:NAC983071 NJX983069:NJY983071 NTT983069:NTU983071 ODP983069:ODQ983071 ONL983069:ONM983071 OXH983069:OXI983071 PHD983069:PHE983071 PQZ983069:PRA983071 QAV983069:QAW983071 QKR983069:QKS983071 QUN983069:QUO983071 REJ983069:REK983071 ROF983069:ROG983071 RYB983069:RYC983071 SHX983069:SHY983071 SRT983069:SRU983071 TBP983069:TBQ983071 TLL983069:TLM983071 TVH983069:TVI983071 UFD983069:UFE983071 UOZ983069:UPA983071 UYV983069:UYW983071 VIR983069:VIS983071 VSN983069:VSO983071 WCJ983069:WCK983071 WMF983069:WMG983071 WWB983069:WWC983071 VSN983073:VSO983073 JP37:JQ37 TL37:TM37 ADH37:ADI37 AND37:ANE37 AWZ37:AXA37 BGV37:BGW37 BQR37:BQS37 CAN37:CAO37 CKJ37:CKK37 CUF37:CUG37 DEB37:DEC37 DNX37:DNY37 DXT37:DXU37 EHP37:EHQ37 ERL37:ERM37 FBH37:FBI37 FLD37:FLE37 FUZ37:FVA37 GEV37:GEW37 GOR37:GOS37 GYN37:GYO37 HIJ37:HIK37 HSF37:HSG37 ICB37:ICC37 ILX37:ILY37 IVT37:IVU37 JFP37:JFQ37 JPL37:JPM37 JZH37:JZI37 KJD37:KJE37 KSZ37:KTA37 LCV37:LCW37 LMR37:LMS37 LWN37:LWO37 MGJ37:MGK37 MQF37:MQG37 NAB37:NAC37 NJX37:NJY37 NTT37:NTU37 ODP37:ODQ37 ONL37:ONM37 OXH37:OXI37 PHD37:PHE37 PQZ37:PRA37 QAV37:QAW37 QKR37:QKS37 QUN37:QUO37 REJ37:REK37 ROF37:ROG37 RYB37:RYC37 SHX37:SHY37 SRT37:SRU37 TBP37:TBQ37 TLL37:TLM37 TVH37:TVI37 UFD37:UFE37 UOZ37:UPA37 UYV37:UYW37 VIR37:VIS37 VSN37:VSO37 WCJ37:WCK37 WMF37:WMG37 WWB37:WWC37 T65571:U65571 JP65569:JQ65569 TL65569:TM65569 ADH65569:ADI65569 AND65569:ANE65569 AWZ65569:AXA65569 BGV65569:BGW65569 BQR65569:BQS65569 CAN65569:CAO65569 CKJ65569:CKK65569 CUF65569:CUG65569 DEB65569:DEC65569 DNX65569:DNY65569 DXT65569:DXU65569 EHP65569:EHQ65569 ERL65569:ERM65569 FBH65569:FBI65569 FLD65569:FLE65569 FUZ65569:FVA65569 GEV65569:GEW65569 GOR65569:GOS65569 GYN65569:GYO65569 HIJ65569:HIK65569 HSF65569:HSG65569 ICB65569:ICC65569 ILX65569:ILY65569 IVT65569:IVU65569 JFP65569:JFQ65569 JPL65569:JPM65569 JZH65569:JZI65569 KJD65569:KJE65569 KSZ65569:KTA65569 LCV65569:LCW65569 LMR65569:LMS65569 LWN65569:LWO65569 MGJ65569:MGK65569 MQF65569:MQG65569 NAB65569:NAC65569 NJX65569:NJY65569 NTT65569:NTU65569 ODP65569:ODQ65569 ONL65569:ONM65569 OXH65569:OXI65569 PHD65569:PHE65569 PQZ65569:PRA65569 QAV65569:QAW65569 QKR65569:QKS65569 QUN65569:QUO65569 REJ65569:REK65569 ROF65569:ROG65569 RYB65569:RYC65569 SHX65569:SHY65569 SRT65569:SRU65569 TBP65569:TBQ65569 TLL65569:TLM65569 TVH65569:TVI65569 UFD65569:UFE65569 UOZ65569:UPA65569 UYV65569:UYW65569 VIR65569:VIS65569 VSN65569:VSO65569 WCJ65569:WCK65569 WMF65569:WMG65569 WWB65569:WWC65569 T131107:U131107 JP131105:JQ131105 TL131105:TM131105 ADH131105:ADI131105 AND131105:ANE131105 AWZ131105:AXA131105 BGV131105:BGW131105 BQR131105:BQS131105 CAN131105:CAO131105 CKJ131105:CKK131105 CUF131105:CUG131105 DEB131105:DEC131105 DNX131105:DNY131105 DXT131105:DXU131105 EHP131105:EHQ131105 ERL131105:ERM131105 FBH131105:FBI131105 FLD131105:FLE131105 FUZ131105:FVA131105 GEV131105:GEW131105 GOR131105:GOS131105 GYN131105:GYO131105 HIJ131105:HIK131105 HSF131105:HSG131105 ICB131105:ICC131105 ILX131105:ILY131105 IVT131105:IVU131105 JFP131105:JFQ131105 JPL131105:JPM131105 JZH131105:JZI131105 KJD131105:KJE131105 KSZ131105:KTA131105 LCV131105:LCW131105 LMR131105:LMS131105 LWN131105:LWO131105 MGJ131105:MGK131105 MQF131105:MQG131105 NAB131105:NAC131105 NJX131105:NJY131105 NTT131105:NTU131105 ODP131105:ODQ131105 ONL131105:ONM131105 OXH131105:OXI131105 PHD131105:PHE131105 PQZ131105:PRA131105 QAV131105:QAW131105 QKR131105:QKS131105 QUN131105:QUO131105 REJ131105:REK131105 ROF131105:ROG131105 RYB131105:RYC131105 SHX131105:SHY131105 SRT131105:SRU131105 TBP131105:TBQ131105 TLL131105:TLM131105 TVH131105:TVI131105 UFD131105:UFE131105 UOZ131105:UPA131105 UYV131105:UYW131105 VIR131105:VIS131105 VSN131105:VSO131105 WCJ131105:WCK131105 WMF131105:WMG131105 WWB131105:WWC131105 T196643:U196643 JP196641:JQ196641 TL196641:TM196641 ADH196641:ADI196641 AND196641:ANE196641 AWZ196641:AXA196641 BGV196641:BGW196641 BQR196641:BQS196641 CAN196641:CAO196641 CKJ196641:CKK196641 CUF196641:CUG196641 DEB196641:DEC196641 DNX196641:DNY196641 DXT196641:DXU196641 EHP196641:EHQ196641 ERL196641:ERM196641 FBH196641:FBI196641 FLD196641:FLE196641 FUZ196641:FVA196641 GEV196641:GEW196641 GOR196641:GOS196641 GYN196641:GYO196641 HIJ196641:HIK196641 HSF196641:HSG196641 ICB196641:ICC196641 ILX196641:ILY196641 IVT196641:IVU196641 JFP196641:JFQ196641 JPL196641:JPM196641 JZH196641:JZI196641 KJD196641:KJE196641 KSZ196641:KTA196641 LCV196641:LCW196641 LMR196641:LMS196641 LWN196641:LWO196641 MGJ196641:MGK196641 MQF196641:MQG196641 NAB196641:NAC196641 NJX196641:NJY196641 NTT196641:NTU196641 ODP196641:ODQ196641 ONL196641:ONM196641 OXH196641:OXI196641 PHD196641:PHE196641 PQZ196641:PRA196641 QAV196641:QAW196641 QKR196641:QKS196641 QUN196641:QUO196641 REJ196641:REK196641 ROF196641:ROG196641 RYB196641:RYC196641 SHX196641:SHY196641 SRT196641:SRU196641 TBP196641:TBQ196641 TLL196641:TLM196641 TVH196641:TVI196641 UFD196641:UFE196641 UOZ196641:UPA196641 UYV196641:UYW196641 VIR196641:VIS196641 VSN196641:VSO196641 WCJ196641:WCK196641 WMF196641:WMG196641 WWB196641:WWC196641 T262179:U262179 JP262177:JQ262177 TL262177:TM262177 ADH262177:ADI262177 AND262177:ANE262177 AWZ262177:AXA262177 BGV262177:BGW262177 BQR262177:BQS262177 CAN262177:CAO262177 CKJ262177:CKK262177 CUF262177:CUG262177 DEB262177:DEC262177 DNX262177:DNY262177 DXT262177:DXU262177 EHP262177:EHQ262177 ERL262177:ERM262177 FBH262177:FBI262177 FLD262177:FLE262177 FUZ262177:FVA262177 GEV262177:GEW262177 GOR262177:GOS262177 GYN262177:GYO262177 HIJ262177:HIK262177 HSF262177:HSG262177 ICB262177:ICC262177 ILX262177:ILY262177 IVT262177:IVU262177 JFP262177:JFQ262177 JPL262177:JPM262177 JZH262177:JZI262177 KJD262177:KJE262177 KSZ262177:KTA262177 LCV262177:LCW262177 LMR262177:LMS262177 LWN262177:LWO262177 MGJ262177:MGK262177 MQF262177:MQG262177 NAB262177:NAC262177 NJX262177:NJY262177 NTT262177:NTU262177 ODP262177:ODQ262177 ONL262177:ONM262177 OXH262177:OXI262177 PHD262177:PHE262177 PQZ262177:PRA262177 QAV262177:QAW262177 QKR262177:QKS262177 QUN262177:QUO262177 REJ262177:REK262177 ROF262177:ROG262177 RYB262177:RYC262177 SHX262177:SHY262177 SRT262177:SRU262177 TBP262177:TBQ262177 TLL262177:TLM262177 TVH262177:TVI262177 UFD262177:UFE262177 UOZ262177:UPA262177 UYV262177:UYW262177 VIR262177:VIS262177 VSN262177:VSO262177 WCJ262177:WCK262177 WMF262177:WMG262177 WWB262177:WWC262177 T327715:U327715 JP327713:JQ327713 TL327713:TM327713 ADH327713:ADI327713 AND327713:ANE327713 AWZ327713:AXA327713 BGV327713:BGW327713 BQR327713:BQS327713 CAN327713:CAO327713 CKJ327713:CKK327713 CUF327713:CUG327713 DEB327713:DEC327713 DNX327713:DNY327713 DXT327713:DXU327713 EHP327713:EHQ327713 ERL327713:ERM327713 FBH327713:FBI327713 FLD327713:FLE327713 FUZ327713:FVA327713 GEV327713:GEW327713 GOR327713:GOS327713 GYN327713:GYO327713 HIJ327713:HIK327713 HSF327713:HSG327713 ICB327713:ICC327713 ILX327713:ILY327713 IVT327713:IVU327713 JFP327713:JFQ327713 JPL327713:JPM327713 JZH327713:JZI327713 KJD327713:KJE327713 KSZ327713:KTA327713 LCV327713:LCW327713 LMR327713:LMS327713 LWN327713:LWO327713 MGJ327713:MGK327713 MQF327713:MQG327713 NAB327713:NAC327713 NJX327713:NJY327713 NTT327713:NTU327713 ODP327713:ODQ327713 ONL327713:ONM327713 OXH327713:OXI327713 PHD327713:PHE327713 PQZ327713:PRA327713 QAV327713:QAW327713 QKR327713:QKS327713 QUN327713:QUO327713 REJ327713:REK327713 ROF327713:ROG327713 RYB327713:RYC327713 SHX327713:SHY327713 SRT327713:SRU327713 TBP327713:TBQ327713 TLL327713:TLM327713 TVH327713:TVI327713 UFD327713:UFE327713 UOZ327713:UPA327713 UYV327713:UYW327713 VIR327713:VIS327713 VSN327713:VSO327713 WCJ327713:WCK327713 WMF327713:WMG327713 WWB327713:WWC327713 T393251:U393251 JP393249:JQ393249 TL393249:TM393249 ADH393249:ADI393249 AND393249:ANE393249 AWZ393249:AXA393249 BGV393249:BGW393249 BQR393249:BQS393249 CAN393249:CAO393249 CKJ393249:CKK393249 CUF393249:CUG393249 DEB393249:DEC393249 DNX393249:DNY393249 DXT393249:DXU393249 EHP393249:EHQ393249 ERL393249:ERM393249 FBH393249:FBI393249 FLD393249:FLE393249 FUZ393249:FVA393249 GEV393249:GEW393249 GOR393249:GOS393249 GYN393249:GYO393249 HIJ393249:HIK393249 HSF393249:HSG393249 ICB393249:ICC393249 ILX393249:ILY393249 IVT393249:IVU393249 JFP393249:JFQ393249 JPL393249:JPM393249 JZH393249:JZI393249 KJD393249:KJE393249 KSZ393249:KTA393249 LCV393249:LCW393249 LMR393249:LMS393249 LWN393249:LWO393249 MGJ393249:MGK393249 MQF393249:MQG393249 NAB393249:NAC393249 NJX393249:NJY393249 NTT393249:NTU393249 ODP393249:ODQ393249 ONL393249:ONM393249 OXH393249:OXI393249 PHD393249:PHE393249 PQZ393249:PRA393249 QAV393249:QAW393249 QKR393249:QKS393249 QUN393249:QUO393249 REJ393249:REK393249 ROF393249:ROG393249 RYB393249:RYC393249 SHX393249:SHY393249 SRT393249:SRU393249 TBP393249:TBQ393249 TLL393249:TLM393249 TVH393249:TVI393249 UFD393249:UFE393249 UOZ393249:UPA393249 UYV393249:UYW393249 VIR393249:VIS393249 VSN393249:VSO393249 WCJ393249:WCK393249 WMF393249:WMG393249 WWB393249:WWC393249 T458787:U458787 JP458785:JQ458785 TL458785:TM458785 ADH458785:ADI458785 AND458785:ANE458785 AWZ458785:AXA458785 BGV458785:BGW458785 BQR458785:BQS458785 CAN458785:CAO458785 CKJ458785:CKK458785 CUF458785:CUG458785 DEB458785:DEC458785 DNX458785:DNY458785 DXT458785:DXU458785 EHP458785:EHQ458785 ERL458785:ERM458785 FBH458785:FBI458785 FLD458785:FLE458785 FUZ458785:FVA458785 GEV458785:GEW458785 GOR458785:GOS458785 GYN458785:GYO458785 HIJ458785:HIK458785 HSF458785:HSG458785 ICB458785:ICC458785 ILX458785:ILY458785 IVT458785:IVU458785 JFP458785:JFQ458785 JPL458785:JPM458785 JZH458785:JZI458785 KJD458785:KJE458785 KSZ458785:KTA458785 LCV458785:LCW458785 LMR458785:LMS458785 LWN458785:LWO458785 MGJ458785:MGK458785 MQF458785:MQG458785 NAB458785:NAC458785 NJX458785:NJY458785 NTT458785:NTU458785 ODP458785:ODQ458785 ONL458785:ONM458785 OXH458785:OXI458785 PHD458785:PHE458785 PQZ458785:PRA458785 QAV458785:QAW458785 QKR458785:QKS458785 QUN458785:QUO458785 REJ458785:REK458785 ROF458785:ROG458785 RYB458785:RYC458785 SHX458785:SHY458785 SRT458785:SRU458785 TBP458785:TBQ458785 TLL458785:TLM458785 TVH458785:TVI458785 UFD458785:UFE458785 UOZ458785:UPA458785 UYV458785:UYW458785 VIR458785:VIS458785 VSN458785:VSO458785 WCJ458785:WCK458785 WMF458785:WMG458785 WWB458785:WWC458785 T524323:U524323 JP524321:JQ524321 TL524321:TM524321 ADH524321:ADI524321 AND524321:ANE524321 AWZ524321:AXA524321 BGV524321:BGW524321 BQR524321:BQS524321 CAN524321:CAO524321 CKJ524321:CKK524321 CUF524321:CUG524321 DEB524321:DEC524321 DNX524321:DNY524321 DXT524321:DXU524321 EHP524321:EHQ524321 ERL524321:ERM524321 FBH524321:FBI524321 FLD524321:FLE524321 FUZ524321:FVA524321 GEV524321:GEW524321 GOR524321:GOS524321 GYN524321:GYO524321 HIJ524321:HIK524321 HSF524321:HSG524321 ICB524321:ICC524321 ILX524321:ILY524321 IVT524321:IVU524321 JFP524321:JFQ524321 JPL524321:JPM524321 JZH524321:JZI524321 KJD524321:KJE524321 KSZ524321:KTA524321 LCV524321:LCW524321 LMR524321:LMS524321 LWN524321:LWO524321 MGJ524321:MGK524321 MQF524321:MQG524321 NAB524321:NAC524321 NJX524321:NJY524321 NTT524321:NTU524321 ODP524321:ODQ524321 ONL524321:ONM524321 OXH524321:OXI524321 PHD524321:PHE524321 PQZ524321:PRA524321 QAV524321:QAW524321 QKR524321:QKS524321 QUN524321:QUO524321 REJ524321:REK524321 ROF524321:ROG524321 RYB524321:RYC524321 SHX524321:SHY524321 SRT524321:SRU524321 TBP524321:TBQ524321 TLL524321:TLM524321 TVH524321:TVI524321 UFD524321:UFE524321 UOZ524321:UPA524321 UYV524321:UYW524321 VIR524321:VIS524321 VSN524321:VSO524321 WCJ524321:WCK524321 WMF524321:WMG524321 WWB524321:WWC524321 T589859:U589859 JP589857:JQ589857 TL589857:TM589857 ADH589857:ADI589857 AND589857:ANE589857 AWZ589857:AXA589857 BGV589857:BGW589857 BQR589857:BQS589857 CAN589857:CAO589857 CKJ589857:CKK589857 CUF589857:CUG589857 DEB589857:DEC589857 DNX589857:DNY589857 DXT589857:DXU589857 EHP589857:EHQ589857 ERL589857:ERM589857 FBH589857:FBI589857 FLD589857:FLE589857 FUZ589857:FVA589857 GEV589857:GEW589857 GOR589857:GOS589857 GYN589857:GYO589857 HIJ589857:HIK589857 HSF589857:HSG589857 ICB589857:ICC589857 ILX589857:ILY589857 IVT589857:IVU589857 JFP589857:JFQ589857 JPL589857:JPM589857 JZH589857:JZI589857 KJD589857:KJE589857 KSZ589857:KTA589857 LCV589857:LCW589857 LMR589857:LMS589857 LWN589857:LWO589857 MGJ589857:MGK589857 MQF589857:MQG589857 NAB589857:NAC589857 NJX589857:NJY589857 NTT589857:NTU589857 ODP589857:ODQ589857 ONL589857:ONM589857 OXH589857:OXI589857 PHD589857:PHE589857 PQZ589857:PRA589857 QAV589857:QAW589857 QKR589857:QKS589857 QUN589857:QUO589857 REJ589857:REK589857 ROF589857:ROG589857 RYB589857:RYC589857 SHX589857:SHY589857 SRT589857:SRU589857 TBP589857:TBQ589857 TLL589857:TLM589857 TVH589857:TVI589857 UFD589857:UFE589857 UOZ589857:UPA589857 UYV589857:UYW589857 VIR589857:VIS589857 VSN589857:VSO589857 WCJ589857:WCK589857 WMF589857:WMG589857 WWB589857:WWC589857 T655395:U655395 JP655393:JQ655393 TL655393:TM655393 ADH655393:ADI655393 AND655393:ANE655393 AWZ655393:AXA655393 BGV655393:BGW655393 BQR655393:BQS655393 CAN655393:CAO655393 CKJ655393:CKK655393 CUF655393:CUG655393 DEB655393:DEC655393 DNX655393:DNY655393 DXT655393:DXU655393 EHP655393:EHQ655393 ERL655393:ERM655393 FBH655393:FBI655393 FLD655393:FLE655393 FUZ655393:FVA655393 GEV655393:GEW655393 GOR655393:GOS655393 GYN655393:GYO655393 HIJ655393:HIK655393 HSF655393:HSG655393 ICB655393:ICC655393 ILX655393:ILY655393 IVT655393:IVU655393 JFP655393:JFQ655393 JPL655393:JPM655393 JZH655393:JZI655393 KJD655393:KJE655393 KSZ655393:KTA655393 LCV655393:LCW655393 LMR655393:LMS655393 LWN655393:LWO655393 MGJ655393:MGK655393 MQF655393:MQG655393 NAB655393:NAC655393 NJX655393:NJY655393 NTT655393:NTU655393 ODP655393:ODQ655393 ONL655393:ONM655393 OXH655393:OXI655393 PHD655393:PHE655393 PQZ655393:PRA655393 QAV655393:QAW655393 QKR655393:QKS655393 QUN655393:QUO655393 REJ655393:REK655393 ROF655393:ROG655393 RYB655393:RYC655393 SHX655393:SHY655393 SRT655393:SRU655393 TBP655393:TBQ655393 TLL655393:TLM655393 TVH655393:TVI655393 UFD655393:UFE655393 UOZ655393:UPA655393 UYV655393:UYW655393 VIR655393:VIS655393 VSN655393:VSO655393 WCJ655393:WCK655393 WMF655393:WMG655393 WWB655393:WWC655393 T720931:U720931 JP720929:JQ720929 TL720929:TM720929 ADH720929:ADI720929 AND720929:ANE720929 AWZ720929:AXA720929 BGV720929:BGW720929 BQR720929:BQS720929 CAN720929:CAO720929 CKJ720929:CKK720929 CUF720929:CUG720929 DEB720929:DEC720929 DNX720929:DNY720929 DXT720929:DXU720929 EHP720929:EHQ720929 ERL720929:ERM720929 FBH720929:FBI720929 FLD720929:FLE720929 FUZ720929:FVA720929 GEV720929:GEW720929 GOR720929:GOS720929 GYN720929:GYO720929 HIJ720929:HIK720929 HSF720929:HSG720929 ICB720929:ICC720929 ILX720929:ILY720929 IVT720929:IVU720929 JFP720929:JFQ720929 JPL720929:JPM720929 JZH720929:JZI720929 KJD720929:KJE720929 KSZ720929:KTA720929 LCV720929:LCW720929 LMR720929:LMS720929 LWN720929:LWO720929 MGJ720929:MGK720929 MQF720929:MQG720929 NAB720929:NAC720929 NJX720929:NJY720929 NTT720929:NTU720929 ODP720929:ODQ720929 ONL720929:ONM720929 OXH720929:OXI720929 PHD720929:PHE720929 PQZ720929:PRA720929 QAV720929:QAW720929 QKR720929:QKS720929 QUN720929:QUO720929 REJ720929:REK720929 ROF720929:ROG720929 RYB720929:RYC720929 SHX720929:SHY720929 SRT720929:SRU720929 TBP720929:TBQ720929 TLL720929:TLM720929 TVH720929:TVI720929 UFD720929:UFE720929 UOZ720929:UPA720929 UYV720929:UYW720929 VIR720929:VIS720929 VSN720929:VSO720929 WCJ720929:WCK720929 WMF720929:WMG720929 WWB720929:WWC720929 T786467:U786467 JP786465:JQ786465 TL786465:TM786465 ADH786465:ADI786465 AND786465:ANE786465 AWZ786465:AXA786465 BGV786465:BGW786465 BQR786465:BQS786465 CAN786465:CAO786465 CKJ786465:CKK786465 CUF786465:CUG786465 DEB786465:DEC786465 DNX786465:DNY786465 DXT786465:DXU786465 EHP786465:EHQ786465 ERL786465:ERM786465 FBH786465:FBI786465 FLD786465:FLE786465 FUZ786465:FVA786465 GEV786465:GEW786465 GOR786465:GOS786465 GYN786465:GYO786465 HIJ786465:HIK786465 HSF786465:HSG786465 ICB786465:ICC786465 ILX786465:ILY786465 IVT786465:IVU786465 JFP786465:JFQ786465 JPL786465:JPM786465 JZH786465:JZI786465 KJD786465:KJE786465 KSZ786465:KTA786465 LCV786465:LCW786465 LMR786465:LMS786465 LWN786465:LWO786465 MGJ786465:MGK786465 MQF786465:MQG786465 NAB786465:NAC786465 NJX786465:NJY786465 NTT786465:NTU786465 ODP786465:ODQ786465 ONL786465:ONM786465 OXH786465:OXI786465 PHD786465:PHE786465 PQZ786465:PRA786465 QAV786465:QAW786465 QKR786465:QKS786465 QUN786465:QUO786465 REJ786465:REK786465 ROF786465:ROG786465 RYB786465:RYC786465 SHX786465:SHY786465 SRT786465:SRU786465 TBP786465:TBQ786465 TLL786465:TLM786465 TVH786465:TVI786465 UFD786465:UFE786465 UOZ786465:UPA786465 UYV786465:UYW786465 VIR786465:VIS786465 VSN786465:VSO786465 WCJ786465:WCK786465 WMF786465:WMG786465 WWB786465:WWC786465 T852003:U852003 JP852001:JQ852001 TL852001:TM852001 ADH852001:ADI852001 AND852001:ANE852001 AWZ852001:AXA852001 BGV852001:BGW852001 BQR852001:BQS852001 CAN852001:CAO852001 CKJ852001:CKK852001 CUF852001:CUG852001 DEB852001:DEC852001 DNX852001:DNY852001 DXT852001:DXU852001 EHP852001:EHQ852001 ERL852001:ERM852001 FBH852001:FBI852001 FLD852001:FLE852001 FUZ852001:FVA852001 GEV852001:GEW852001 GOR852001:GOS852001 GYN852001:GYO852001 HIJ852001:HIK852001 HSF852001:HSG852001 ICB852001:ICC852001 ILX852001:ILY852001 IVT852001:IVU852001 JFP852001:JFQ852001 JPL852001:JPM852001 JZH852001:JZI852001 KJD852001:KJE852001 KSZ852001:KTA852001 LCV852001:LCW852001 LMR852001:LMS852001 LWN852001:LWO852001 MGJ852001:MGK852001 MQF852001:MQG852001 NAB852001:NAC852001 NJX852001:NJY852001 NTT852001:NTU852001 ODP852001:ODQ852001 ONL852001:ONM852001 OXH852001:OXI852001 PHD852001:PHE852001 PQZ852001:PRA852001 QAV852001:QAW852001 QKR852001:QKS852001 QUN852001:QUO852001 REJ852001:REK852001 ROF852001:ROG852001 RYB852001:RYC852001 SHX852001:SHY852001 SRT852001:SRU852001 TBP852001:TBQ852001 TLL852001:TLM852001 TVH852001:TVI852001 UFD852001:UFE852001 UOZ852001:UPA852001 UYV852001:UYW852001 VIR852001:VIS852001 VSN852001:VSO852001 WCJ852001:WCK852001 WMF852001:WMG852001 WWB852001:WWC852001 T917539:U917539 JP917537:JQ917537 TL917537:TM917537 ADH917537:ADI917537 AND917537:ANE917537 AWZ917537:AXA917537 BGV917537:BGW917537 BQR917537:BQS917537 CAN917537:CAO917537 CKJ917537:CKK917537 CUF917537:CUG917537 DEB917537:DEC917537 DNX917537:DNY917537 DXT917537:DXU917537 EHP917537:EHQ917537 ERL917537:ERM917537 FBH917537:FBI917537 FLD917537:FLE917537 FUZ917537:FVA917537 GEV917537:GEW917537 GOR917537:GOS917537 GYN917537:GYO917537 HIJ917537:HIK917537 HSF917537:HSG917537 ICB917537:ICC917537 ILX917537:ILY917537 IVT917537:IVU917537 JFP917537:JFQ917537 JPL917537:JPM917537 JZH917537:JZI917537 KJD917537:KJE917537 KSZ917537:KTA917537 LCV917537:LCW917537 LMR917537:LMS917537 LWN917537:LWO917537 MGJ917537:MGK917537 MQF917537:MQG917537 NAB917537:NAC917537 NJX917537:NJY917537 NTT917537:NTU917537 ODP917537:ODQ917537 ONL917537:ONM917537 OXH917537:OXI917537 PHD917537:PHE917537 PQZ917537:PRA917537 QAV917537:QAW917537 QKR917537:QKS917537 QUN917537:QUO917537 REJ917537:REK917537 ROF917537:ROG917537 RYB917537:RYC917537 SHX917537:SHY917537 SRT917537:SRU917537 TBP917537:TBQ917537 TLL917537:TLM917537 TVH917537:TVI917537 UFD917537:UFE917537 UOZ917537:UPA917537 UYV917537:UYW917537 VIR917537:VIS917537 VSN917537:VSO917537 WCJ917537:WCK917537 WMF917537:WMG917537 WWB917537:WWC917537 T983075:U983075 JP983073:JQ983073 TL983073:TM983073 ADH983073:ADI983073 AND983073:ANE983073 AWZ983073:AXA983073 BGV983073:BGW983073 BQR983073:BQS983073 CAN983073:CAO983073 CKJ983073:CKK983073 CUF983073:CUG983073 DEB983073:DEC983073 DNX983073:DNY983073 DXT983073:DXU983073 EHP983073:EHQ983073 ERL983073:ERM983073 FBH983073:FBI983073 FLD983073:FLE983073 FUZ983073:FVA983073 GEV983073:GEW983073 GOR983073:GOS983073 GYN983073:GYO983073 HIJ983073:HIK983073 HSF983073:HSG983073 ICB983073:ICC983073 ILX983073:ILY983073 IVT983073:IVU983073 JFP983073:JFQ983073 JPL983073:JPM983073 JZH983073:JZI983073 KJD983073:KJE983073 KSZ983073:KTA983073 LCV983073:LCW983073 LMR983073:LMS983073 LWN983073:LWO983073 MGJ983073:MGK983073 MQF983073:MQG983073 NAB983073:NAC983073 NJX983073:NJY983073 NTT983073:NTU983073 ODP983073:ODQ983073 ONL983073:ONM983073 OXH983073:OXI983073 PHD983073:PHE983073 PQZ983073:PRA983073 QAV983073:QAW983073 QKR983073:QKS983073 QUN983073:QUO983073 REJ983073:REK983073 ROF983073:ROG983073 RYB983073:RYC983073 SHX983073:SHY983073 SRT983073:SRU983073 TBP983073:TBQ983073 TLL983073:TLM983073 TVH983073:TVI983073 UFD983073:UFE983073 UOZ983073:UPA983073 UYV983073:UYW983073 VIR983073:VIS983073">
      <formula1>"請求書,領収書,請求書・領収書,授業料負担なし証拠"</formula1>
    </dataValidation>
    <dataValidation type="list" allowBlank="1" showInputMessage="1" showErrorMessage="1" sqref="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T65574 JP65572 TL65572 ADH65572 AND65572 AWZ65572 BGV65572 BQR65572 CAN65572 CKJ65572 CUF65572 DEB65572 DNX65572 DXT65572 EHP65572 ERL65572 FBH65572 FLD65572 FUZ65572 GEV65572 GOR65572 GYN65572 HIJ65572 HSF65572 ICB65572 ILX65572 IVT65572 JFP65572 JPL65572 JZH65572 KJD65572 KSZ65572 LCV65572 LMR65572 LWN65572 MGJ65572 MQF65572 NAB65572 NJX65572 NTT65572 ODP65572 ONL65572 OXH65572 PHD65572 PQZ65572 QAV65572 QKR65572 QUN65572 REJ65572 ROF65572 RYB65572 SHX65572 SRT65572 TBP65572 TLL65572 TVH65572 UFD65572 UOZ65572 UYV65572 VIR65572 VSN65572 WCJ65572 WMF65572 WWB65572 T131110 JP131108 TL131108 ADH131108 AND131108 AWZ131108 BGV131108 BQR131108 CAN131108 CKJ131108 CUF131108 DEB131108 DNX131108 DXT131108 EHP131108 ERL131108 FBH131108 FLD131108 FUZ131108 GEV131108 GOR131108 GYN131108 HIJ131108 HSF131108 ICB131108 ILX131108 IVT131108 JFP131108 JPL131108 JZH131108 KJD131108 KSZ131108 LCV131108 LMR131108 LWN131108 MGJ131108 MQF131108 NAB131108 NJX131108 NTT131108 ODP131108 ONL131108 OXH131108 PHD131108 PQZ131108 QAV131108 QKR131108 QUN131108 REJ131108 ROF131108 RYB131108 SHX131108 SRT131108 TBP131108 TLL131108 TVH131108 UFD131108 UOZ131108 UYV131108 VIR131108 VSN131108 WCJ131108 WMF131108 WWB131108 T196646 JP196644 TL196644 ADH196644 AND196644 AWZ196644 BGV196644 BQR196644 CAN196644 CKJ196644 CUF196644 DEB196644 DNX196644 DXT196644 EHP196644 ERL196644 FBH196644 FLD196644 FUZ196644 GEV196644 GOR196644 GYN196644 HIJ196644 HSF196644 ICB196644 ILX196644 IVT196644 JFP196644 JPL196644 JZH196644 KJD196644 KSZ196644 LCV196644 LMR196644 LWN196644 MGJ196644 MQF196644 NAB196644 NJX196644 NTT196644 ODP196644 ONL196644 OXH196644 PHD196644 PQZ196644 QAV196644 QKR196644 QUN196644 REJ196644 ROF196644 RYB196644 SHX196644 SRT196644 TBP196644 TLL196644 TVH196644 UFD196644 UOZ196644 UYV196644 VIR196644 VSN196644 WCJ196644 WMF196644 WWB196644 T262182 JP262180 TL262180 ADH262180 AND262180 AWZ262180 BGV262180 BQR262180 CAN262180 CKJ262180 CUF262180 DEB262180 DNX262180 DXT262180 EHP262180 ERL262180 FBH262180 FLD262180 FUZ262180 GEV262180 GOR262180 GYN262180 HIJ262180 HSF262180 ICB262180 ILX262180 IVT262180 JFP262180 JPL262180 JZH262180 KJD262180 KSZ262180 LCV262180 LMR262180 LWN262180 MGJ262180 MQF262180 NAB262180 NJX262180 NTT262180 ODP262180 ONL262180 OXH262180 PHD262180 PQZ262180 QAV262180 QKR262180 QUN262180 REJ262180 ROF262180 RYB262180 SHX262180 SRT262180 TBP262180 TLL262180 TVH262180 UFD262180 UOZ262180 UYV262180 VIR262180 VSN262180 WCJ262180 WMF262180 WWB262180 T327718 JP327716 TL327716 ADH327716 AND327716 AWZ327716 BGV327716 BQR327716 CAN327716 CKJ327716 CUF327716 DEB327716 DNX327716 DXT327716 EHP327716 ERL327716 FBH327716 FLD327716 FUZ327716 GEV327716 GOR327716 GYN327716 HIJ327716 HSF327716 ICB327716 ILX327716 IVT327716 JFP327716 JPL327716 JZH327716 KJD327716 KSZ327716 LCV327716 LMR327716 LWN327716 MGJ327716 MQF327716 NAB327716 NJX327716 NTT327716 ODP327716 ONL327716 OXH327716 PHD327716 PQZ327716 QAV327716 QKR327716 QUN327716 REJ327716 ROF327716 RYB327716 SHX327716 SRT327716 TBP327716 TLL327716 TVH327716 UFD327716 UOZ327716 UYV327716 VIR327716 VSN327716 WCJ327716 WMF327716 WWB327716 T393254 JP393252 TL393252 ADH393252 AND393252 AWZ393252 BGV393252 BQR393252 CAN393252 CKJ393252 CUF393252 DEB393252 DNX393252 DXT393252 EHP393252 ERL393252 FBH393252 FLD393252 FUZ393252 GEV393252 GOR393252 GYN393252 HIJ393252 HSF393252 ICB393252 ILX393252 IVT393252 JFP393252 JPL393252 JZH393252 KJD393252 KSZ393252 LCV393252 LMR393252 LWN393252 MGJ393252 MQF393252 NAB393252 NJX393252 NTT393252 ODP393252 ONL393252 OXH393252 PHD393252 PQZ393252 QAV393252 QKR393252 QUN393252 REJ393252 ROF393252 RYB393252 SHX393252 SRT393252 TBP393252 TLL393252 TVH393252 UFD393252 UOZ393252 UYV393252 VIR393252 VSN393252 WCJ393252 WMF393252 WWB393252 T458790 JP458788 TL458788 ADH458788 AND458788 AWZ458788 BGV458788 BQR458788 CAN458788 CKJ458788 CUF458788 DEB458788 DNX458788 DXT458788 EHP458788 ERL458788 FBH458788 FLD458788 FUZ458788 GEV458788 GOR458788 GYN458788 HIJ458788 HSF458788 ICB458788 ILX458788 IVT458788 JFP458788 JPL458788 JZH458788 KJD458788 KSZ458788 LCV458788 LMR458788 LWN458788 MGJ458788 MQF458788 NAB458788 NJX458788 NTT458788 ODP458788 ONL458788 OXH458788 PHD458788 PQZ458788 QAV458788 QKR458788 QUN458788 REJ458788 ROF458788 RYB458788 SHX458788 SRT458788 TBP458788 TLL458788 TVH458788 UFD458788 UOZ458788 UYV458788 VIR458788 VSN458788 WCJ458788 WMF458788 WWB458788 T524326 JP524324 TL524324 ADH524324 AND524324 AWZ524324 BGV524324 BQR524324 CAN524324 CKJ524324 CUF524324 DEB524324 DNX524324 DXT524324 EHP524324 ERL524324 FBH524324 FLD524324 FUZ524324 GEV524324 GOR524324 GYN524324 HIJ524324 HSF524324 ICB524324 ILX524324 IVT524324 JFP524324 JPL524324 JZH524324 KJD524324 KSZ524324 LCV524324 LMR524324 LWN524324 MGJ524324 MQF524324 NAB524324 NJX524324 NTT524324 ODP524324 ONL524324 OXH524324 PHD524324 PQZ524324 QAV524324 QKR524324 QUN524324 REJ524324 ROF524324 RYB524324 SHX524324 SRT524324 TBP524324 TLL524324 TVH524324 UFD524324 UOZ524324 UYV524324 VIR524324 VSN524324 WCJ524324 WMF524324 WWB524324 T589862 JP589860 TL589860 ADH589860 AND589860 AWZ589860 BGV589860 BQR589860 CAN589860 CKJ589860 CUF589860 DEB589860 DNX589860 DXT589860 EHP589860 ERL589860 FBH589860 FLD589860 FUZ589860 GEV589860 GOR589860 GYN589860 HIJ589860 HSF589860 ICB589860 ILX589860 IVT589860 JFP589860 JPL589860 JZH589860 KJD589860 KSZ589860 LCV589860 LMR589860 LWN589860 MGJ589860 MQF589860 NAB589860 NJX589860 NTT589860 ODP589860 ONL589860 OXH589860 PHD589860 PQZ589860 QAV589860 QKR589860 QUN589860 REJ589860 ROF589860 RYB589860 SHX589860 SRT589860 TBP589860 TLL589860 TVH589860 UFD589860 UOZ589860 UYV589860 VIR589860 VSN589860 WCJ589860 WMF589860 WWB589860 T655398 JP655396 TL655396 ADH655396 AND655396 AWZ655396 BGV655396 BQR655396 CAN655396 CKJ655396 CUF655396 DEB655396 DNX655396 DXT655396 EHP655396 ERL655396 FBH655396 FLD655396 FUZ655396 GEV655396 GOR655396 GYN655396 HIJ655396 HSF655396 ICB655396 ILX655396 IVT655396 JFP655396 JPL655396 JZH655396 KJD655396 KSZ655396 LCV655396 LMR655396 LWN655396 MGJ655396 MQF655396 NAB655396 NJX655396 NTT655396 ODP655396 ONL655396 OXH655396 PHD655396 PQZ655396 QAV655396 QKR655396 QUN655396 REJ655396 ROF655396 RYB655396 SHX655396 SRT655396 TBP655396 TLL655396 TVH655396 UFD655396 UOZ655396 UYV655396 VIR655396 VSN655396 WCJ655396 WMF655396 WWB655396 T720934 JP720932 TL720932 ADH720932 AND720932 AWZ720932 BGV720932 BQR720932 CAN720932 CKJ720932 CUF720932 DEB720932 DNX720932 DXT720932 EHP720932 ERL720932 FBH720932 FLD720932 FUZ720932 GEV720932 GOR720932 GYN720932 HIJ720932 HSF720932 ICB720932 ILX720932 IVT720932 JFP720932 JPL720932 JZH720932 KJD720932 KSZ720932 LCV720932 LMR720932 LWN720932 MGJ720932 MQF720932 NAB720932 NJX720932 NTT720932 ODP720932 ONL720932 OXH720932 PHD720932 PQZ720932 QAV720932 QKR720932 QUN720932 REJ720932 ROF720932 RYB720932 SHX720932 SRT720932 TBP720932 TLL720932 TVH720932 UFD720932 UOZ720932 UYV720932 VIR720932 VSN720932 WCJ720932 WMF720932 WWB720932 T786470 JP786468 TL786468 ADH786468 AND786468 AWZ786468 BGV786468 BQR786468 CAN786468 CKJ786468 CUF786468 DEB786468 DNX786468 DXT786468 EHP786468 ERL786468 FBH786468 FLD786468 FUZ786468 GEV786468 GOR786468 GYN786468 HIJ786468 HSF786468 ICB786468 ILX786468 IVT786468 JFP786468 JPL786468 JZH786468 KJD786468 KSZ786468 LCV786468 LMR786468 LWN786468 MGJ786468 MQF786468 NAB786468 NJX786468 NTT786468 ODP786468 ONL786468 OXH786468 PHD786468 PQZ786468 QAV786468 QKR786468 QUN786468 REJ786468 ROF786468 RYB786468 SHX786468 SRT786468 TBP786468 TLL786468 TVH786468 UFD786468 UOZ786468 UYV786468 VIR786468 VSN786468 WCJ786468 WMF786468 WWB786468 T852006 JP852004 TL852004 ADH852004 AND852004 AWZ852004 BGV852004 BQR852004 CAN852004 CKJ852004 CUF852004 DEB852004 DNX852004 DXT852004 EHP852004 ERL852004 FBH852004 FLD852004 FUZ852004 GEV852004 GOR852004 GYN852004 HIJ852004 HSF852004 ICB852004 ILX852004 IVT852004 JFP852004 JPL852004 JZH852004 KJD852004 KSZ852004 LCV852004 LMR852004 LWN852004 MGJ852004 MQF852004 NAB852004 NJX852004 NTT852004 ODP852004 ONL852004 OXH852004 PHD852004 PQZ852004 QAV852004 QKR852004 QUN852004 REJ852004 ROF852004 RYB852004 SHX852004 SRT852004 TBP852004 TLL852004 TVH852004 UFD852004 UOZ852004 UYV852004 VIR852004 VSN852004 WCJ852004 WMF852004 WWB852004 T917542 JP917540 TL917540 ADH917540 AND917540 AWZ917540 BGV917540 BQR917540 CAN917540 CKJ917540 CUF917540 DEB917540 DNX917540 DXT917540 EHP917540 ERL917540 FBH917540 FLD917540 FUZ917540 GEV917540 GOR917540 GYN917540 HIJ917540 HSF917540 ICB917540 ILX917540 IVT917540 JFP917540 JPL917540 JZH917540 KJD917540 KSZ917540 LCV917540 LMR917540 LWN917540 MGJ917540 MQF917540 NAB917540 NJX917540 NTT917540 ODP917540 ONL917540 OXH917540 PHD917540 PQZ917540 QAV917540 QKR917540 QUN917540 REJ917540 ROF917540 RYB917540 SHX917540 SRT917540 TBP917540 TLL917540 TVH917540 UFD917540 UOZ917540 UYV917540 VIR917540 VSN917540 WCJ917540 WMF917540 WWB917540 T983078 JP983076 TL983076 ADH983076 AND983076 AWZ983076 BGV983076 BQR983076 CAN983076 CKJ983076 CUF983076 DEB983076 DNX983076 DXT983076 EHP983076 ERL983076 FBH983076 FLD983076 FUZ983076 GEV983076 GOR983076 GYN983076 HIJ983076 HSF983076 ICB983076 ILX983076 IVT983076 JFP983076 JPL983076 JZH983076 KJD983076 KSZ983076 LCV983076 LMR983076 LWN983076 MGJ983076 MQF983076 NAB983076 NJX983076 NTT983076 ODP983076 ONL983076 OXH983076 PHD983076 PQZ983076 QAV983076 QKR983076 QUN983076 REJ983076 ROF983076 RYB983076 SHX983076 SRT983076 TBP983076 TLL983076 TVH983076 UFD983076 UOZ983076 UYV983076 VIR983076 VSN983076 WCJ983076 WMF983076 WWB983076 WWB983079:WWC983082 JP43:JQ47 TL43:TM47 ADH43:ADI47 AND43:ANE47 AWZ43:AXA47 BGV43:BGW47 BQR43:BQS47 CAN43:CAO47 CKJ43:CKK47 CUF43:CUG47 DEB43:DEC47 DNX43:DNY47 DXT43:DXU47 EHP43:EHQ47 ERL43:ERM47 FBH43:FBI47 FLD43:FLE47 FUZ43:FVA47 GEV43:GEW47 GOR43:GOS47 GYN43:GYO47 HIJ43:HIK47 HSF43:HSG47 ICB43:ICC47 ILX43:ILY47 IVT43:IVU47 JFP43:JFQ47 JPL43:JPM47 JZH43:JZI47 KJD43:KJE47 KSZ43:KTA47 LCV43:LCW47 LMR43:LMS47 LWN43:LWO47 MGJ43:MGK47 MQF43:MQG47 NAB43:NAC47 NJX43:NJY47 NTT43:NTU47 ODP43:ODQ47 ONL43:ONM47 OXH43:OXI47 PHD43:PHE47 PQZ43:PRA47 QAV43:QAW47 QKR43:QKS47 QUN43:QUO47 REJ43:REK47 ROF43:ROG47 RYB43:RYC47 SHX43:SHY47 SRT43:SRU47 TBP43:TBQ47 TLL43:TLM47 TVH43:TVI47 UFD43:UFE47 UOZ43:UPA47 UYV43:UYW47 VIR43:VIS47 VSN43:VSO47 WCJ43:WCK47 WMF43:WMG47 WWB43:WWC47 T65577:U65580 JP65575:JQ65578 TL65575:TM65578 ADH65575:ADI65578 AND65575:ANE65578 AWZ65575:AXA65578 BGV65575:BGW65578 BQR65575:BQS65578 CAN65575:CAO65578 CKJ65575:CKK65578 CUF65575:CUG65578 DEB65575:DEC65578 DNX65575:DNY65578 DXT65575:DXU65578 EHP65575:EHQ65578 ERL65575:ERM65578 FBH65575:FBI65578 FLD65575:FLE65578 FUZ65575:FVA65578 GEV65575:GEW65578 GOR65575:GOS65578 GYN65575:GYO65578 HIJ65575:HIK65578 HSF65575:HSG65578 ICB65575:ICC65578 ILX65575:ILY65578 IVT65575:IVU65578 JFP65575:JFQ65578 JPL65575:JPM65578 JZH65575:JZI65578 KJD65575:KJE65578 KSZ65575:KTA65578 LCV65575:LCW65578 LMR65575:LMS65578 LWN65575:LWO65578 MGJ65575:MGK65578 MQF65575:MQG65578 NAB65575:NAC65578 NJX65575:NJY65578 NTT65575:NTU65578 ODP65575:ODQ65578 ONL65575:ONM65578 OXH65575:OXI65578 PHD65575:PHE65578 PQZ65575:PRA65578 QAV65575:QAW65578 QKR65575:QKS65578 QUN65575:QUO65578 REJ65575:REK65578 ROF65575:ROG65578 RYB65575:RYC65578 SHX65575:SHY65578 SRT65575:SRU65578 TBP65575:TBQ65578 TLL65575:TLM65578 TVH65575:TVI65578 UFD65575:UFE65578 UOZ65575:UPA65578 UYV65575:UYW65578 VIR65575:VIS65578 VSN65575:VSO65578 WCJ65575:WCK65578 WMF65575:WMG65578 WWB65575:WWC65578 T131113:U131116 JP131111:JQ131114 TL131111:TM131114 ADH131111:ADI131114 AND131111:ANE131114 AWZ131111:AXA131114 BGV131111:BGW131114 BQR131111:BQS131114 CAN131111:CAO131114 CKJ131111:CKK131114 CUF131111:CUG131114 DEB131111:DEC131114 DNX131111:DNY131114 DXT131111:DXU131114 EHP131111:EHQ131114 ERL131111:ERM131114 FBH131111:FBI131114 FLD131111:FLE131114 FUZ131111:FVA131114 GEV131111:GEW131114 GOR131111:GOS131114 GYN131111:GYO131114 HIJ131111:HIK131114 HSF131111:HSG131114 ICB131111:ICC131114 ILX131111:ILY131114 IVT131111:IVU131114 JFP131111:JFQ131114 JPL131111:JPM131114 JZH131111:JZI131114 KJD131111:KJE131114 KSZ131111:KTA131114 LCV131111:LCW131114 LMR131111:LMS131114 LWN131111:LWO131114 MGJ131111:MGK131114 MQF131111:MQG131114 NAB131111:NAC131114 NJX131111:NJY131114 NTT131111:NTU131114 ODP131111:ODQ131114 ONL131111:ONM131114 OXH131111:OXI131114 PHD131111:PHE131114 PQZ131111:PRA131114 QAV131111:QAW131114 QKR131111:QKS131114 QUN131111:QUO131114 REJ131111:REK131114 ROF131111:ROG131114 RYB131111:RYC131114 SHX131111:SHY131114 SRT131111:SRU131114 TBP131111:TBQ131114 TLL131111:TLM131114 TVH131111:TVI131114 UFD131111:UFE131114 UOZ131111:UPA131114 UYV131111:UYW131114 VIR131111:VIS131114 VSN131111:VSO131114 WCJ131111:WCK131114 WMF131111:WMG131114 WWB131111:WWC131114 T196649:U196652 JP196647:JQ196650 TL196647:TM196650 ADH196647:ADI196650 AND196647:ANE196650 AWZ196647:AXA196650 BGV196647:BGW196650 BQR196647:BQS196650 CAN196647:CAO196650 CKJ196647:CKK196650 CUF196647:CUG196650 DEB196647:DEC196650 DNX196647:DNY196650 DXT196647:DXU196650 EHP196647:EHQ196650 ERL196647:ERM196650 FBH196647:FBI196650 FLD196647:FLE196650 FUZ196647:FVA196650 GEV196647:GEW196650 GOR196647:GOS196650 GYN196647:GYO196650 HIJ196647:HIK196650 HSF196647:HSG196650 ICB196647:ICC196650 ILX196647:ILY196650 IVT196647:IVU196650 JFP196647:JFQ196650 JPL196647:JPM196650 JZH196647:JZI196650 KJD196647:KJE196650 KSZ196647:KTA196650 LCV196647:LCW196650 LMR196647:LMS196650 LWN196647:LWO196650 MGJ196647:MGK196650 MQF196647:MQG196650 NAB196647:NAC196650 NJX196647:NJY196650 NTT196647:NTU196650 ODP196647:ODQ196650 ONL196647:ONM196650 OXH196647:OXI196650 PHD196647:PHE196650 PQZ196647:PRA196650 QAV196647:QAW196650 QKR196647:QKS196650 QUN196647:QUO196650 REJ196647:REK196650 ROF196647:ROG196650 RYB196647:RYC196650 SHX196647:SHY196650 SRT196647:SRU196650 TBP196647:TBQ196650 TLL196647:TLM196650 TVH196647:TVI196650 UFD196647:UFE196650 UOZ196647:UPA196650 UYV196647:UYW196650 VIR196647:VIS196650 VSN196647:VSO196650 WCJ196647:WCK196650 WMF196647:WMG196650 WWB196647:WWC196650 T262185:U262188 JP262183:JQ262186 TL262183:TM262186 ADH262183:ADI262186 AND262183:ANE262186 AWZ262183:AXA262186 BGV262183:BGW262186 BQR262183:BQS262186 CAN262183:CAO262186 CKJ262183:CKK262186 CUF262183:CUG262186 DEB262183:DEC262186 DNX262183:DNY262186 DXT262183:DXU262186 EHP262183:EHQ262186 ERL262183:ERM262186 FBH262183:FBI262186 FLD262183:FLE262186 FUZ262183:FVA262186 GEV262183:GEW262186 GOR262183:GOS262186 GYN262183:GYO262186 HIJ262183:HIK262186 HSF262183:HSG262186 ICB262183:ICC262186 ILX262183:ILY262186 IVT262183:IVU262186 JFP262183:JFQ262186 JPL262183:JPM262186 JZH262183:JZI262186 KJD262183:KJE262186 KSZ262183:KTA262186 LCV262183:LCW262186 LMR262183:LMS262186 LWN262183:LWO262186 MGJ262183:MGK262186 MQF262183:MQG262186 NAB262183:NAC262186 NJX262183:NJY262186 NTT262183:NTU262186 ODP262183:ODQ262186 ONL262183:ONM262186 OXH262183:OXI262186 PHD262183:PHE262186 PQZ262183:PRA262186 QAV262183:QAW262186 QKR262183:QKS262186 QUN262183:QUO262186 REJ262183:REK262186 ROF262183:ROG262186 RYB262183:RYC262186 SHX262183:SHY262186 SRT262183:SRU262186 TBP262183:TBQ262186 TLL262183:TLM262186 TVH262183:TVI262186 UFD262183:UFE262186 UOZ262183:UPA262186 UYV262183:UYW262186 VIR262183:VIS262186 VSN262183:VSO262186 WCJ262183:WCK262186 WMF262183:WMG262186 WWB262183:WWC262186 T327721:U327724 JP327719:JQ327722 TL327719:TM327722 ADH327719:ADI327722 AND327719:ANE327722 AWZ327719:AXA327722 BGV327719:BGW327722 BQR327719:BQS327722 CAN327719:CAO327722 CKJ327719:CKK327722 CUF327719:CUG327722 DEB327719:DEC327722 DNX327719:DNY327722 DXT327719:DXU327722 EHP327719:EHQ327722 ERL327719:ERM327722 FBH327719:FBI327722 FLD327719:FLE327722 FUZ327719:FVA327722 GEV327719:GEW327722 GOR327719:GOS327722 GYN327719:GYO327722 HIJ327719:HIK327722 HSF327719:HSG327722 ICB327719:ICC327722 ILX327719:ILY327722 IVT327719:IVU327722 JFP327719:JFQ327722 JPL327719:JPM327722 JZH327719:JZI327722 KJD327719:KJE327722 KSZ327719:KTA327722 LCV327719:LCW327722 LMR327719:LMS327722 LWN327719:LWO327722 MGJ327719:MGK327722 MQF327719:MQG327722 NAB327719:NAC327722 NJX327719:NJY327722 NTT327719:NTU327722 ODP327719:ODQ327722 ONL327719:ONM327722 OXH327719:OXI327722 PHD327719:PHE327722 PQZ327719:PRA327722 QAV327719:QAW327722 QKR327719:QKS327722 QUN327719:QUO327722 REJ327719:REK327722 ROF327719:ROG327722 RYB327719:RYC327722 SHX327719:SHY327722 SRT327719:SRU327722 TBP327719:TBQ327722 TLL327719:TLM327722 TVH327719:TVI327722 UFD327719:UFE327722 UOZ327719:UPA327722 UYV327719:UYW327722 VIR327719:VIS327722 VSN327719:VSO327722 WCJ327719:WCK327722 WMF327719:WMG327722 WWB327719:WWC327722 T393257:U393260 JP393255:JQ393258 TL393255:TM393258 ADH393255:ADI393258 AND393255:ANE393258 AWZ393255:AXA393258 BGV393255:BGW393258 BQR393255:BQS393258 CAN393255:CAO393258 CKJ393255:CKK393258 CUF393255:CUG393258 DEB393255:DEC393258 DNX393255:DNY393258 DXT393255:DXU393258 EHP393255:EHQ393258 ERL393255:ERM393258 FBH393255:FBI393258 FLD393255:FLE393258 FUZ393255:FVA393258 GEV393255:GEW393258 GOR393255:GOS393258 GYN393255:GYO393258 HIJ393255:HIK393258 HSF393255:HSG393258 ICB393255:ICC393258 ILX393255:ILY393258 IVT393255:IVU393258 JFP393255:JFQ393258 JPL393255:JPM393258 JZH393255:JZI393258 KJD393255:KJE393258 KSZ393255:KTA393258 LCV393255:LCW393258 LMR393255:LMS393258 LWN393255:LWO393258 MGJ393255:MGK393258 MQF393255:MQG393258 NAB393255:NAC393258 NJX393255:NJY393258 NTT393255:NTU393258 ODP393255:ODQ393258 ONL393255:ONM393258 OXH393255:OXI393258 PHD393255:PHE393258 PQZ393255:PRA393258 QAV393255:QAW393258 QKR393255:QKS393258 QUN393255:QUO393258 REJ393255:REK393258 ROF393255:ROG393258 RYB393255:RYC393258 SHX393255:SHY393258 SRT393255:SRU393258 TBP393255:TBQ393258 TLL393255:TLM393258 TVH393255:TVI393258 UFD393255:UFE393258 UOZ393255:UPA393258 UYV393255:UYW393258 VIR393255:VIS393258 VSN393255:VSO393258 WCJ393255:WCK393258 WMF393255:WMG393258 WWB393255:WWC393258 T458793:U458796 JP458791:JQ458794 TL458791:TM458794 ADH458791:ADI458794 AND458791:ANE458794 AWZ458791:AXA458794 BGV458791:BGW458794 BQR458791:BQS458794 CAN458791:CAO458794 CKJ458791:CKK458794 CUF458791:CUG458794 DEB458791:DEC458794 DNX458791:DNY458794 DXT458791:DXU458794 EHP458791:EHQ458794 ERL458791:ERM458794 FBH458791:FBI458794 FLD458791:FLE458794 FUZ458791:FVA458794 GEV458791:GEW458794 GOR458791:GOS458794 GYN458791:GYO458794 HIJ458791:HIK458794 HSF458791:HSG458794 ICB458791:ICC458794 ILX458791:ILY458794 IVT458791:IVU458794 JFP458791:JFQ458794 JPL458791:JPM458794 JZH458791:JZI458794 KJD458791:KJE458794 KSZ458791:KTA458794 LCV458791:LCW458794 LMR458791:LMS458794 LWN458791:LWO458794 MGJ458791:MGK458794 MQF458791:MQG458794 NAB458791:NAC458794 NJX458791:NJY458794 NTT458791:NTU458794 ODP458791:ODQ458794 ONL458791:ONM458794 OXH458791:OXI458794 PHD458791:PHE458794 PQZ458791:PRA458794 QAV458791:QAW458794 QKR458791:QKS458794 QUN458791:QUO458794 REJ458791:REK458794 ROF458791:ROG458794 RYB458791:RYC458794 SHX458791:SHY458794 SRT458791:SRU458794 TBP458791:TBQ458794 TLL458791:TLM458794 TVH458791:TVI458794 UFD458791:UFE458794 UOZ458791:UPA458794 UYV458791:UYW458794 VIR458791:VIS458794 VSN458791:VSO458794 WCJ458791:WCK458794 WMF458791:WMG458794 WWB458791:WWC458794 T524329:U524332 JP524327:JQ524330 TL524327:TM524330 ADH524327:ADI524330 AND524327:ANE524330 AWZ524327:AXA524330 BGV524327:BGW524330 BQR524327:BQS524330 CAN524327:CAO524330 CKJ524327:CKK524330 CUF524327:CUG524330 DEB524327:DEC524330 DNX524327:DNY524330 DXT524327:DXU524330 EHP524327:EHQ524330 ERL524327:ERM524330 FBH524327:FBI524330 FLD524327:FLE524330 FUZ524327:FVA524330 GEV524327:GEW524330 GOR524327:GOS524330 GYN524327:GYO524330 HIJ524327:HIK524330 HSF524327:HSG524330 ICB524327:ICC524330 ILX524327:ILY524330 IVT524327:IVU524330 JFP524327:JFQ524330 JPL524327:JPM524330 JZH524327:JZI524330 KJD524327:KJE524330 KSZ524327:KTA524330 LCV524327:LCW524330 LMR524327:LMS524330 LWN524327:LWO524330 MGJ524327:MGK524330 MQF524327:MQG524330 NAB524327:NAC524330 NJX524327:NJY524330 NTT524327:NTU524330 ODP524327:ODQ524330 ONL524327:ONM524330 OXH524327:OXI524330 PHD524327:PHE524330 PQZ524327:PRA524330 QAV524327:QAW524330 QKR524327:QKS524330 QUN524327:QUO524330 REJ524327:REK524330 ROF524327:ROG524330 RYB524327:RYC524330 SHX524327:SHY524330 SRT524327:SRU524330 TBP524327:TBQ524330 TLL524327:TLM524330 TVH524327:TVI524330 UFD524327:UFE524330 UOZ524327:UPA524330 UYV524327:UYW524330 VIR524327:VIS524330 VSN524327:VSO524330 WCJ524327:WCK524330 WMF524327:WMG524330 WWB524327:WWC524330 T589865:U589868 JP589863:JQ589866 TL589863:TM589866 ADH589863:ADI589866 AND589863:ANE589866 AWZ589863:AXA589866 BGV589863:BGW589866 BQR589863:BQS589866 CAN589863:CAO589866 CKJ589863:CKK589866 CUF589863:CUG589866 DEB589863:DEC589866 DNX589863:DNY589866 DXT589863:DXU589866 EHP589863:EHQ589866 ERL589863:ERM589866 FBH589863:FBI589866 FLD589863:FLE589866 FUZ589863:FVA589866 GEV589863:GEW589866 GOR589863:GOS589866 GYN589863:GYO589866 HIJ589863:HIK589866 HSF589863:HSG589866 ICB589863:ICC589866 ILX589863:ILY589866 IVT589863:IVU589866 JFP589863:JFQ589866 JPL589863:JPM589866 JZH589863:JZI589866 KJD589863:KJE589866 KSZ589863:KTA589866 LCV589863:LCW589866 LMR589863:LMS589866 LWN589863:LWO589866 MGJ589863:MGK589866 MQF589863:MQG589866 NAB589863:NAC589866 NJX589863:NJY589866 NTT589863:NTU589866 ODP589863:ODQ589866 ONL589863:ONM589866 OXH589863:OXI589866 PHD589863:PHE589866 PQZ589863:PRA589866 QAV589863:QAW589866 QKR589863:QKS589866 QUN589863:QUO589866 REJ589863:REK589866 ROF589863:ROG589866 RYB589863:RYC589866 SHX589863:SHY589866 SRT589863:SRU589866 TBP589863:TBQ589866 TLL589863:TLM589866 TVH589863:TVI589866 UFD589863:UFE589866 UOZ589863:UPA589866 UYV589863:UYW589866 VIR589863:VIS589866 VSN589863:VSO589866 WCJ589863:WCK589866 WMF589863:WMG589866 WWB589863:WWC589866 T655401:U655404 JP655399:JQ655402 TL655399:TM655402 ADH655399:ADI655402 AND655399:ANE655402 AWZ655399:AXA655402 BGV655399:BGW655402 BQR655399:BQS655402 CAN655399:CAO655402 CKJ655399:CKK655402 CUF655399:CUG655402 DEB655399:DEC655402 DNX655399:DNY655402 DXT655399:DXU655402 EHP655399:EHQ655402 ERL655399:ERM655402 FBH655399:FBI655402 FLD655399:FLE655402 FUZ655399:FVA655402 GEV655399:GEW655402 GOR655399:GOS655402 GYN655399:GYO655402 HIJ655399:HIK655402 HSF655399:HSG655402 ICB655399:ICC655402 ILX655399:ILY655402 IVT655399:IVU655402 JFP655399:JFQ655402 JPL655399:JPM655402 JZH655399:JZI655402 KJD655399:KJE655402 KSZ655399:KTA655402 LCV655399:LCW655402 LMR655399:LMS655402 LWN655399:LWO655402 MGJ655399:MGK655402 MQF655399:MQG655402 NAB655399:NAC655402 NJX655399:NJY655402 NTT655399:NTU655402 ODP655399:ODQ655402 ONL655399:ONM655402 OXH655399:OXI655402 PHD655399:PHE655402 PQZ655399:PRA655402 QAV655399:QAW655402 QKR655399:QKS655402 QUN655399:QUO655402 REJ655399:REK655402 ROF655399:ROG655402 RYB655399:RYC655402 SHX655399:SHY655402 SRT655399:SRU655402 TBP655399:TBQ655402 TLL655399:TLM655402 TVH655399:TVI655402 UFD655399:UFE655402 UOZ655399:UPA655402 UYV655399:UYW655402 VIR655399:VIS655402 VSN655399:VSO655402 WCJ655399:WCK655402 WMF655399:WMG655402 WWB655399:WWC655402 T720937:U720940 JP720935:JQ720938 TL720935:TM720938 ADH720935:ADI720938 AND720935:ANE720938 AWZ720935:AXA720938 BGV720935:BGW720938 BQR720935:BQS720938 CAN720935:CAO720938 CKJ720935:CKK720938 CUF720935:CUG720938 DEB720935:DEC720938 DNX720935:DNY720938 DXT720935:DXU720938 EHP720935:EHQ720938 ERL720935:ERM720938 FBH720935:FBI720938 FLD720935:FLE720938 FUZ720935:FVA720938 GEV720935:GEW720938 GOR720935:GOS720938 GYN720935:GYO720938 HIJ720935:HIK720938 HSF720935:HSG720938 ICB720935:ICC720938 ILX720935:ILY720938 IVT720935:IVU720938 JFP720935:JFQ720938 JPL720935:JPM720938 JZH720935:JZI720938 KJD720935:KJE720938 KSZ720935:KTA720938 LCV720935:LCW720938 LMR720935:LMS720938 LWN720935:LWO720938 MGJ720935:MGK720938 MQF720935:MQG720938 NAB720935:NAC720938 NJX720935:NJY720938 NTT720935:NTU720938 ODP720935:ODQ720938 ONL720935:ONM720938 OXH720935:OXI720938 PHD720935:PHE720938 PQZ720935:PRA720938 QAV720935:QAW720938 QKR720935:QKS720938 QUN720935:QUO720938 REJ720935:REK720938 ROF720935:ROG720938 RYB720935:RYC720938 SHX720935:SHY720938 SRT720935:SRU720938 TBP720935:TBQ720938 TLL720935:TLM720938 TVH720935:TVI720938 UFD720935:UFE720938 UOZ720935:UPA720938 UYV720935:UYW720938 VIR720935:VIS720938 VSN720935:VSO720938 WCJ720935:WCK720938 WMF720935:WMG720938 WWB720935:WWC720938 T786473:U786476 JP786471:JQ786474 TL786471:TM786474 ADH786471:ADI786474 AND786471:ANE786474 AWZ786471:AXA786474 BGV786471:BGW786474 BQR786471:BQS786474 CAN786471:CAO786474 CKJ786471:CKK786474 CUF786471:CUG786474 DEB786471:DEC786474 DNX786471:DNY786474 DXT786471:DXU786474 EHP786471:EHQ786474 ERL786471:ERM786474 FBH786471:FBI786474 FLD786471:FLE786474 FUZ786471:FVA786474 GEV786471:GEW786474 GOR786471:GOS786474 GYN786471:GYO786474 HIJ786471:HIK786474 HSF786471:HSG786474 ICB786471:ICC786474 ILX786471:ILY786474 IVT786471:IVU786474 JFP786471:JFQ786474 JPL786471:JPM786474 JZH786471:JZI786474 KJD786471:KJE786474 KSZ786471:KTA786474 LCV786471:LCW786474 LMR786471:LMS786474 LWN786471:LWO786474 MGJ786471:MGK786474 MQF786471:MQG786474 NAB786471:NAC786474 NJX786471:NJY786474 NTT786471:NTU786474 ODP786471:ODQ786474 ONL786471:ONM786474 OXH786471:OXI786474 PHD786471:PHE786474 PQZ786471:PRA786474 QAV786471:QAW786474 QKR786471:QKS786474 QUN786471:QUO786474 REJ786471:REK786474 ROF786471:ROG786474 RYB786471:RYC786474 SHX786471:SHY786474 SRT786471:SRU786474 TBP786471:TBQ786474 TLL786471:TLM786474 TVH786471:TVI786474 UFD786471:UFE786474 UOZ786471:UPA786474 UYV786471:UYW786474 VIR786471:VIS786474 VSN786471:VSO786474 WCJ786471:WCK786474 WMF786471:WMG786474 WWB786471:WWC786474 T852009:U852012 JP852007:JQ852010 TL852007:TM852010 ADH852007:ADI852010 AND852007:ANE852010 AWZ852007:AXA852010 BGV852007:BGW852010 BQR852007:BQS852010 CAN852007:CAO852010 CKJ852007:CKK852010 CUF852007:CUG852010 DEB852007:DEC852010 DNX852007:DNY852010 DXT852007:DXU852010 EHP852007:EHQ852010 ERL852007:ERM852010 FBH852007:FBI852010 FLD852007:FLE852010 FUZ852007:FVA852010 GEV852007:GEW852010 GOR852007:GOS852010 GYN852007:GYO852010 HIJ852007:HIK852010 HSF852007:HSG852010 ICB852007:ICC852010 ILX852007:ILY852010 IVT852007:IVU852010 JFP852007:JFQ852010 JPL852007:JPM852010 JZH852007:JZI852010 KJD852007:KJE852010 KSZ852007:KTA852010 LCV852007:LCW852010 LMR852007:LMS852010 LWN852007:LWO852010 MGJ852007:MGK852010 MQF852007:MQG852010 NAB852007:NAC852010 NJX852007:NJY852010 NTT852007:NTU852010 ODP852007:ODQ852010 ONL852007:ONM852010 OXH852007:OXI852010 PHD852007:PHE852010 PQZ852007:PRA852010 QAV852007:QAW852010 QKR852007:QKS852010 QUN852007:QUO852010 REJ852007:REK852010 ROF852007:ROG852010 RYB852007:RYC852010 SHX852007:SHY852010 SRT852007:SRU852010 TBP852007:TBQ852010 TLL852007:TLM852010 TVH852007:TVI852010 UFD852007:UFE852010 UOZ852007:UPA852010 UYV852007:UYW852010 VIR852007:VIS852010 VSN852007:VSO852010 WCJ852007:WCK852010 WMF852007:WMG852010 WWB852007:WWC852010 T917545:U917548 JP917543:JQ917546 TL917543:TM917546 ADH917543:ADI917546 AND917543:ANE917546 AWZ917543:AXA917546 BGV917543:BGW917546 BQR917543:BQS917546 CAN917543:CAO917546 CKJ917543:CKK917546 CUF917543:CUG917546 DEB917543:DEC917546 DNX917543:DNY917546 DXT917543:DXU917546 EHP917543:EHQ917546 ERL917543:ERM917546 FBH917543:FBI917546 FLD917543:FLE917546 FUZ917543:FVA917546 GEV917543:GEW917546 GOR917543:GOS917546 GYN917543:GYO917546 HIJ917543:HIK917546 HSF917543:HSG917546 ICB917543:ICC917546 ILX917543:ILY917546 IVT917543:IVU917546 JFP917543:JFQ917546 JPL917543:JPM917546 JZH917543:JZI917546 KJD917543:KJE917546 KSZ917543:KTA917546 LCV917543:LCW917546 LMR917543:LMS917546 LWN917543:LWO917546 MGJ917543:MGK917546 MQF917543:MQG917546 NAB917543:NAC917546 NJX917543:NJY917546 NTT917543:NTU917546 ODP917543:ODQ917546 ONL917543:ONM917546 OXH917543:OXI917546 PHD917543:PHE917546 PQZ917543:PRA917546 QAV917543:QAW917546 QKR917543:QKS917546 QUN917543:QUO917546 REJ917543:REK917546 ROF917543:ROG917546 RYB917543:RYC917546 SHX917543:SHY917546 SRT917543:SRU917546 TBP917543:TBQ917546 TLL917543:TLM917546 TVH917543:TVI917546 UFD917543:UFE917546 UOZ917543:UPA917546 UYV917543:UYW917546 VIR917543:VIS917546 VSN917543:VSO917546 WCJ917543:WCK917546 WMF917543:WMG917546 WWB917543:WWC917546 T983081:U983084 JP983079:JQ983082 TL983079:TM983082 ADH983079:ADI983082 AND983079:ANE983082 AWZ983079:AXA983082 BGV983079:BGW983082 BQR983079:BQS983082 CAN983079:CAO983082 CKJ983079:CKK983082 CUF983079:CUG983082 DEB983079:DEC983082 DNX983079:DNY983082 DXT983079:DXU983082 EHP983079:EHQ983082 ERL983079:ERM983082 FBH983079:FBI983082 FLD983079:FLE983082 FUZ983079:FVA983082 GEV983079:GEW983082 GOR983079:GOS983082 GYN983079:GYO983082 HIJ983079:HIK983082 HSF983079:HSG983082 ICB983079:ICC983082 ILX983079:ILY983082 IVT983079:IVU983082 JFP983079:JFQ983082 JPL983079:JPM983082 JZH983079:JZI983082 KJD983079:KJE983082 KSZ983079:KTA983082 LCV983079:LCW983082 LMR983079:LMS983082 LWN983079:LWO983082 MGJ983079:MGK983082 MQF983079:MQG983082 NAB983079:NAC983082 NJX983079:NJY983082 NTT983079:NTU983082 ODP983079:ODQ983082 ONL983079:ONM983082 OXH983079:OXI983082 PHD983079:PHE983082 PQZ983079:PRA983082 QAV983079:QAW983082 QKR983079:QKS983082 QUN983079:QUO983082 REJ983079:REK983082 ROF983079:ROG983082 RYB983079:RYC983082 SHX983079:SHY983082 SRT983079:SRU983082 TBP983079:TBQ983082 TLL983079:TLM983082 TVH983079:TVI983082 UFD983079:UFE983082 UOZ983079:UPA983082 UYV983079:UYW983082 VIR983079:VIS983082 VSN983079:VSO983082 WCJ983079:WCK983082 WMF983079:WMG983082 T44:U48">
      <formula1>"請求書,請求書・領収書,授業料負担なし証拠"</formula1>
    </dataValidation>
    <dataValidation type="list" allowBlank="1" showInputMessage="1" showErrorMessage="1" sqref="WVP983079 JD26:JE30 SZ26:TA30 ACV26:ACW30 AMR26:AMS30 AWN26:AWO30 BGJ26:BGK30 BQF26:BQG30 CAB26:CAC30 CJX26:CJY30 CTT26:CTU30 DDP26:DDQ30 DNL26:DNM30 DXH26:DXI30 EHD26:EHE30 EQZ26:ERA30 FAV26:FAW30 FKR26:FKS30 FUN26:FUO30 GEJ26:GEK30 GOF26:GOG30 GYB26:GYC30 HHX26:HHY30 HRT26:HRU30 IBP26:IBQ30 ILL26:ILM30 IVH26:IVI30 JFD26:JFE30 JOZ26:JPA30 JYV26:JYW30 KIR26:KIS30 KSN26:KSO30 LCJ26:LCK30 LMF26:LMG30 LWB26:LWC30 MFX26:MFY30 MPT26:MPU30 MZP26:MZQ30 NJL26:NJM30 NTH26:NTI30 ODD26:ODE30 OMZ26:ONA30 OWV26:OWW30 PGR26:PGS30 PQN26:PQO30 QAJ26:QAK30 QKF26:QKG30 QUB26:QUC30 RDX26:RDY30 RNT26:RNU30 RXP26:RXQ30 SHL26:SHM30 SRH26:SRI30 TBD26:TBE30 TKZ26:TLA30 TUV26:TUW30 UER26:UES30 UON26:UOO30 UYJ26:UYK30 VIF26:VIG30 VSB26:VSC30 WBX26:WBY30 WLT26:WLU30 WVP26:WVQ30 H65560:I65564 JD65558:JE65562 SZ65558:TA65562 ACV65558:ACW65562 AMR65558:AMS65562 AWN65558:AWO65562 BGJ65558:BGK65562 BQF65558:BQG65562 CAB65558:CAC65562 CJX65558:CJY65562 CTT65558:CTU65562 DDP65558:DDQ65562 DNL65558:DNM65562 DXH65558:DXI65562 EHD65558:EHE65562 EQZ65558:ERA65562 FAV65558:FAW65562 FKR65558:FKS65562 FUN65558:FUO65562 GEJ65558:GEK65562 GOF65558:GOG65562 GYB65558:GYC65562 HHX65558:HHY65562 HRT65558:HRU65562 IBP65558:IBQ65562 ILL65558:ILM65562 IVH65558:IVI65562 JFD65558:JFE65562 JOZ65558:JPA65562 JYV65558:JYW65562 KIR65558:KIS65562 KSN65558:KSO65562 LCJ65558:LCK65562 LMF65558:LMG65562 LWB65558:LWC65562 MFX65558:MFY65562 MPT65558:MPU65562 MZP65558:MZQ65562 NJL65558:NJM65562 NTH65558:NTI65562 ODD65558:ODE65562 OMZ65558:ONA65562 OWV65558:OWW65562 PGR65558:PGS65562 PQN65558:PQO65562 QAJ65558:QAK65562 QKF65558:QKG65562 QUB65558:QUC65562 RDX65558:RDY65562 RNT65558:RNU65562 RXP65558:RXQ65562 SHL65558:SHM65562 SRH65558:SRI65562 TBD65558:TBE65562 TKZ65558:TLA65562 TUV65558:TUW65562 UER65558:UES65562 UON65558:UOO65562 UYJ65558:UYK65562 VIF65558:VIG65562 VSB65558:VSC65562 WBX65558:WBY65562 WLT65558:WLU65562 WVP65558:WVQ65562 H131096:I131100 JD131094:JE131098 SZ131094:TA131098 ACV131094:ACW131098 AMR131094:AMS131098 AWN131094:AWO131098 BGJ131094:BGK131098 BQF131094:BQG131098 CAB131094:CAC131098 CJX131094:CJY131098 CTT131094:CTU131098 DDP131094:DDQ131098 DNL131094:DNM131098 DXH131094:DXI131098 EHD131094:EHE131098 EQZ131094:ERA131098 FAV131094:FAW131098 FKR131094:FKS131098 FUN131094:FUO131098 GEJ131094:GEK131098 GOF131094:GOG131098 GYB131094:GYC131098 HHX131094:HHY131098 HRT131094:HRU131098 IBP131094:IBQ131098 ILL131094:ILM131098 IVH131094:IVI131098 JFD131094:JFE131098 JOZ131094:JPA131098 JYV131094:JYW131098 KIR131094:KIS131098 KSN131094:KSO131098 LCJ131094:LCK131098 LMF131094:LMG131098 LWB131094:LWC131098 MFX131094:MFY131098 MPT131094:MPU131098 MZP131094:MZQ131098 NJL131094:NJM131098 NTH131094:NTI131098 ODD131094:ODE131098 OMZ131094:ONA131098 OWV131094:OWW131098 PGR131094:PGS131098 PQN131094:PQO131098 QAJ131094:QAK131098 QKF131094:QKG131098 QUB131094:QUC131098 RDX131094:RDY131098 RNT131094:RNU131098 RXP131094:RXQ131098 SHL131094:SHM131098 SRH131094:SRI131098 TBD131094:TBE131098 TKZ131094:TLA131098 TUV131094:TUW131098 UER131094:UES131098 UON131094:UOO131098 UYJ131094:UYK131098 VIF131094:VIG131098 VSB131094:VSC131098 WBX131094:WBY131098 WLT131094:WLU131098 WVP131094:WVQ131098 H196632:I196636 JD196630:JE196634 SZ196630:TA196634 ACV196630:ACW196634 AMR196630:AMS196634 AWN196630:AWO196634 BGJ196630:BGK196634 BQF196630:BQG196634 CAB196630:CAC196634 CJX196630:CJY196634 CTT196630:CTU196634 DDP196630:DDQ196634 DNL196630:DNM196634 DXH196630:DXI196634 EHD196630:EHE196634 EQZ196630:ERA196634 FAV196630:FAW196634 FKR196630:FKS196634 FUN196630:FUO196634 GEJ196630:GEK196634 GOF196630:GOG196634 GYB196630:GYC196634 HHX196630:HHY196634 HRT196630:HRU196634 IBP196630:IBQ196634 ILL196630:ILM196634 IVH196630:IVI196634 JFD196630:JFE196634 JOZ196630:JPA196634 JYV196630:JYW196634 KIR196630:KIS196634 KSN196630:KSO196634 LCJ196630:LCK196634 LMF196630:LMG196634 LWB196630:LWC196634 MFX196630:MFY196634 MPT196630:MPU196634 MZP196630:MZQ196634 NJL196630:NJM196634 NTH196630:NTI196634 ODD196630:ODE196634 OMZ196630:ONA196634 OWV196630:OWW196634 PGR196630:PGS196634 PQN196630:PQO196634 QAJ196630:QAK196634 QKF196630:QKG196634 QUB196630:QUC196634 RDX196630:RDY196634 RNT196630:RNU196634 RXP196630:RXQ196634 SHL196630:SHM196634 SRH196630:SRI196634 TBD196630:TBE196634 TKZ196630:TLA196634 TUV196630:TUW196634 UER196630:UES196634 UON196630:UOO196634 UYJ196630:UYK196634 VIF196630:VIG196634 VSB196630:VSC196634 WBX196630:WBY196634 WLT196630:WLU196634 WVP196630:WVQ196634 H262168:I262172 JD262166:JE262170 SZ262166:TA262170 ACV262166:ACW262170 AMR262166:AMS262170 AWN262166:AWO262170 BGJ262166:BGK262170 BQF262166:BQG262170 CAB262166:CAC262170 CJX262166:CJY262170 CTT262166:CTU262170 DDP262166:DDQ262170 DNL262166:DNM262170 DXH262166:DXI262170 EHD262166:EHE262170 EQZ262166:ERA262170 FAV262166:FAW262170 FKR262166:FKS262170 FUN262166:FUO262170 GEJ262166:GEK262170 GOF262166:GOG262170 GYB262166:GYC262170 HHX262166:HHY262170 HRT262166:HRU262170 IBP262166:IBQ262170 ILL262166:ILM262170 IVH262166:IVI262170 JFD262166:JFE262170 JOZ262166:JPA262170 JYV262166:JYW262170 KIR262166:KIS262170 KSN262166:KSO262170 LCJ262166:LCK262170 LMF262166:LMG262170 LWB262166:LWC262170 MFX262166:MFY262170 MPT262166:MPU262170 MZP262166:MZQ262170 NJL262166:NJM262170 NTH262166:NTI262170 ODD262166:ODE262170 OMZ262166:ONA262170 OWV262166:OWW262170 PGR262166:PGS262170 PQN262166:PQO262170 QAJ262166:QAK262170 QKF262166:QKG262170 QUB262166:QUC262170 RDX262166:RDY262170 RNT262166:RNU262170 RXP262166:RXQ262170 SHL262166:SHM262170 SRH262166:SRI262170 TBD262166:TBE262170 TKZ262166:TLA262170 TUV262166:TUW262170 UER262166:UES262170 UON262166:UOO262170 UYJ262166:UYK262170 VIF262166:VIG262170 VSB262166:VSC262170 WBX262166:WBY262170 WLT262166:WLU262170 WVP262166:WVQ262170 H327704:I327708 JD327702:JE327706 SZ327702:TA327706 ACV327702:ACW327706 AMR327702:AMS327706 AWN327702:AWO327706 BGJ327702:BGK327706 BQF327702:BQG327706 CAB327702:CAC327706 CJX327702:CJY327706 CTT327702:CTU327706 DDP327702:DDQ327706 DNL327702:DNM327706 DXH327702:DXI327706 EHD327702:EHE327706 EQZ327702:ERA327706 FAV327702:FAW327706 FKR327702:FKS327706 FUN327702:FUO327706 GEJ327702:GEK327706 GOF327702:GOG327706 GYB327702:GYC327706 HHX327702:HHY327706 HRT327702:HRU327706 IBP327702:IBQ327706 ILL327702:ILM327706 IVH327702:IVI327706 JFD327702:JFE327706 JOZ327702:JPA327706 JYV327702:JYW327706 KIR327702:KIS327706 KSN327702:KSO327706 LCJ327702:LCK327706 LMF327702:LMG327706 LWB327702:LWC327706 MFX327702:MFY327706 MPT327702:MPU327706 MZP327702:MZQ327706 NJL327702:NJM327706 NTH327702:NTI327706 ODD327702:ODE327706 OMZ327702:ONA327706 OWV327702:OWW327706 PGR327702:PGS327706 PQN327702:PQO327706 QAJ327702:QAK327706 QKF327702:QKG327706 QUB327702:QUC327706 RDX327702:RDY327706 RNT327702:RNU327706 RXP327702:RXQ327706 SHL327702:SHM327706 SRH327702:SRI327706 TBD327702:TBE327706 TKZ327702:TLA327706 TUV327702:TUW327706 UER327702:UES327706 UON327702:UOO327706 UYJ327702:UYK327706 VIF327702:VIG327706 VSB327702:VSC327706 WBX327702:WBY327706 WLT327702:WLU327706 WVP327702:WVQ327706 H393240:I393244 JD393238:JE393242 SZ393238:TA393242 ACV393238:ACW393242 AMR393238:AMS393242 AWN393238:AWO393242 BGJ393238:BGK393242 BQF393238:BQG393242 CAB393238:CAC393242 CJX393238:CJY393242 CTT393238:CTU393242 DDP393238:DDQ393242 DNL393238:DNM393242 DXH393238:DXI393242 EHD393238:EHE393242 EQZ393238:ERA393242 FAV393238:FAW393242 FKR393238:FKS393242 FUN393238:FUO393242 GEJ393238:GEK393242 GOF393238:GOG393242 GYB393238:GYC393242 HHX393238:HHY393242 HRT393238:HRU393242 IBP393238:IBQ393242 ILL393238:ILM393242 IVH393238:IVI393242 JFD393238:JFE393242 JOZ393238:JPA393242 JYV393238:JYW393242 KIR393238:KIS393242 KSN393238:KSO393242 LCJ393238:LCK393242 LMF393238:LMG393242 LWB393238:LWC393242 MFX393238:MFY393242 MPT393238:MPU393242 MZP393238:MZQ393242 NJL393238:NJM393242 NTH393238:NTI393242 ODD393238:ODE393242 OMZ393238:ONA393242 OWV393238:OWW393242 PGR393238:PGS393242 PQN393238:PQO393242 QAJ393238:QAK393242 QKF393238:QKG393242 QUB393238:QUC393242 RDX393238:RDY393242 RNT393238:RNU393242 RXP393238:RXQ393242 SHL393238:SHM393242 SRH393238:SRI393242 TBD393238:TBE393242 TKZ393238:TLA393242 TUV393238:TUW393242 UER393238:UES393242 UON393238:UOO393242 UYJ393238:UYK393242 VIF393238:VIG393242 VSB393238:VSC393242 WBX393238:WBY393242 WLT393238:WLU393242 WVP393238:WVQ393242 H458776:I458780 JD458774:JE458778 SZ458774:TA458778 ACV458774:ACW458778 AMR458774:AMS458778 AWN458774:AWO458778 BGJ458774:BGK458778 BQF458774:BQG458778 CAB458774:CAC458778 CJX458774:CJY458778 CTT458774:CTU458778 DDP458774:DDQ458778 DNL458774:DNM458778 DXH458774:DXI458778 EHD458774:EHE458778 EQZ458774:ERA458778 FAV458774:FAW458778 FKR458774:FKS458778 FUN458774:FUO458778 GEJ458774:GEK458778 GOF458774:GOG458778 GYB458774:GYC458778 HHX458774:HHY458778 HRT458774:HRU458778 IBP458774:IBQ458778 ILL458774:ILM458778 IVH458774:IVI458778 JFD458774:JFE458778 JOZ458774:JPA458778 JYV458774:JYW458778 KIR458774:KIS458778 KSN458774:KSO458778 LCJ458774:LCK458778 LMF458774:LMG458778 LWB458774:LWC458778 MFX458774:MFY458778 MPT458774:MPU458778 MZP458774:MZQ458778 NJL458774:NJM458778 NTH458774:NTI458778 ODD458774:ODE458778 OMZ458774:ONA458778 OWV458774:OWW458778 PGR458774:PGS458778 PQN458774:PQO458778 QAJ458774:QAK458778 QKF458774:QKG458778 QUB458774:QUC458778 RDX458774:RDY458778 RNT458774:RNU458778 RXP458774:RXQ458778 SHL458774:SHM458778 SRH458774:SRI458778 TBD458774:TBE458778 TKZ458774:TLA458778 TUV458774:TUW458778 UER458774:UES458778 UON458774:UOO458778 UYJ458774:UYK458778 VIF458774:VIG458778 VSB458774:VSC458778 WBX458774:WBY458778 WLT458774:WLU458778 WVP458774:WVQ458778 H524312:I524316 JD524310:JE524314 SZ524310:TA524314 ACV524310:ACW524314 AMR524310:AMS524314 AWN524310:AWO524314 BGJ524310:BGK524314 BQF524310:BQG524314 CAB524310:CAC524314 CJX524310:CJY524314 CTT524310:CTU524314 DDP524310:DDQ524314 DNL524310:DNM524314 DXH524310:DXI524314 EHD524310:EHE524314 EQZ524310:ERA524314 FAV524310:FAW524314 FKR524310:FKS524314 FUN524310:FUO524314 GEJ524310:GEK524314 GOF524310:GOG524314 GYB524310:GYC524314 HHX524310:HHY524314 HRT524310:HRU524314 IBP524310:IBQ524314 ILL524310:ILM524314 IVH524310:IVI524314 JFD524310:JFE524314 JOZ524310:JPA524314 JYV524310:JYW524314 KIR524310:KIS524314 KSN524310:KSO524314 LCJ524310:LCK524314 LMF524310:LMG524314 LWB524310:LWC524314 MFX524310:MFY524314 MPT524310:MPU524314 MZP524310:MZQ524314 NJL524310:NJM524314 NTH524310:NTI524314 ODD524310:ODE524314 OMZ524310:ONA524314 OWV524310:OWW524314 PGR524310:PGS524314 PQN524310:PQO524314 QAJ524310:QAK524314 QKF524310:QKG524314 QUB524310:QUC524314 RDX524310:RDY524314 RNT524310:RNU524314 RXP524310:RXQ524314 SHL524310:SHM524314 SRH524310:SRI524314 TBD524310:TBE524314 TKZ524310:TLA524314 TUV524310:TUW524314 UER524310:UES524314 UON524310:UOO524314 UYJ524310:UYK524314 VIF524310:VIG524314 VSB524310:VSC524314 WBX524310:WBY524314 WLT524310:WLU524314 WVP524310:WVQ524314 H589848:I589852 JD589846:JE589850 SZ589846:TA589850 ACV589846:ACW589850 AMR589846:AMS589850 AWN589846:AWO589850 BGJ589846:BGK589850 BQF589846:BQG589850 CAB589846:CAC589850 CJX589846:CJY589850 CTT589846:CTU589850 DDP589846:DDQ589850 DNL589846:DNM589850 DXH589846:DXI589850 EHD589846:EHE589850 EQZ589846:ERA589850 FAV589846:FAW589850 FKR589846:FKS589850 FUN589846:FUO589850 GEJ589846:GEK589850 GOF589846:GOG589850 GYB589846:GYC589850 HHX589846:HHY589850 HRT589846:HRU589850 IBP589846:IBQ589850 ILL589846:ILM589850 IVH589846:IVI589850 JFD589846:JFE589850 JOZ589846:JPA589850 JYV589846:JYW589850 KIR589846:KIS589850 KSN589846:KSO589850 LCJ589846:LCK589850 LMF589846:LMG589850 LWB589846:LWC589850 MFX589846:MFY589850 MPT589846:MPU589850 MZP589846:MZQ589850 NJL589846:NJM589850 NTH589846:NTI589850 ODD589846:ODE589850 OMZ589846:ONA589850 OWV589846:OWW589850 PGR589846:PGS589850 PQN589846:PQO589850 QAJ589846:QAK589850 QKF589846:QKG589850 QUB589846:QUC589850 RDX589846:RDY589850 RNT589846:RNU589850 RXP589846:RXQ589850 SHL589846:SHM589850 SRH589846:SRI589850 TBD589846:TBE589850 TKZ589846:TLA589850 TUV589846:TUW589850 UER589846:UES589850 UON589846:UOO589850 UYJ589846:UYK589850 VIF589846:VIG589850 VSB589846:VSC589850 WBX589846:WBY589850 WLT589846:WLU589850 WVP589846:WVQ589850 H655384:I655388 JD655382:JE655386 SZ655382:TA655386 ACV655382:ACW655386 AMR655382:AMS655386 AWN655382:AWO655386 BGJ655382:BGK655386 BQF655382:BQG655386 CAB655382:CAC655386 CJX655382:CJY655386 CTT655382:CTU655386 DDP655382:DDQ655386 DNL655382:DNM655386 DXH655382:DXI655386 EHD655382:EHE655386 EQZ655382:ERA655386 FAV655382:FAW655386 FKR655382:FKS655386 FUN655382:FUO655386 GEJ655382:GEK655386 GOF655382:GOG655386 GYB655382:GYC655386 HHX655382:HHY655386 HRT655382:HRU655386 IBP655382:IBQ655386 ILL655382:ILM655386 IVH655382:IVI655386 JFD655382:JFE655386 JOZ655382:JPA655386 JYV655382:JYW655386 KIR655382:KIS655386 KSN655382:KSO655386 LCJ655382:LCK655386 LMF655382:LMG655386 LWB655382:LWC655386 MFX655382:MFY655386 MPT655382:MPU655386 MZP655382:MZQ655386 NJL655382:NJM655386 NTH655382:NTI655386 ODD655382:ODE655386 OMZ655382:ONA655386 OWV655382:OWW655386 PGR655382:PGS655386 PQN655382:PQO655386 QAJ655382:QAK655386 QKF655382:QKG655386 QUB655382:QUC655386 RDX655382:RDY655386 RNT655382:RNU655386 RXP655382:RXQ655386 SHL655382:SHM655386 SRH655382:SRI655386 TBD655382:TBE655386 TKZ655382:TLA655386 TUV655382:TUW655386 UER655382:UES655386 UON655382:UOO655386 UYJ655382:UYK655386 VIF655382:VIG655386 VSB655382:VSC655386 WBX655382:WBY655386 WLT655382:WLU655386 WVP655382:WVQ655386 H720920:I720924 JD720918:JE720922 SZ720918:TA720922 ACV720918:ACW720922 AMR720918:AMS720922 AWN720918:AWO720922 BGJ720918:BGK720922 BQF720918:BQG720922 CAB720918:CAC720922 CJX720918:CJY720922 CTT720918:CTU720922 DDP720918:DDQ720922 DNL720918:DNM720922 DXH720918:DXI720922 EHD720918:EHE720922 EQZ720918:ERA720922 FAV720918:FAW720922 FKR720918:FKS720922 FUN720918:FUO720922 GEJ720918:GEK720922 GOF720918:GOG720922 GYB720918:GYC720922 HHX720918:HHY720922 HRT720918:HRU720922 IBP720918:IBQ720922 ILL720918:ILM720922 IVH720918:IVI720922 JFD720918:JFE720922 JOZ720918:JPA720922 JYV720918:JYW720922 KIR720918:KIS720922 KSN720918:KSO720922 LCJ720918:LCK720922 LMF720918:LMG720922 LWB720918:LWC720922 MFX720918:MFY720922 MPT720918:MPU720922 MZP720918:MZQ720922 NJL720918:NJM720922 NTH720918:NTI720922 ODD720918:ODE720922 OMZ720918:ONA720922 OWV720918:OWW720922 PGR720918:PGS720922 PQN720918:PQO720922 QAJ720918:QAK720922 QKF720918:QKG720922 QUB720918:QUC720922 RDX720918:RDY720922 RNT720918:RNU720922 RXP720918:RXQ720922 SHL720918:SHM720922 SRH720918:SRI720922 TBD720918:TBE720922 TKZ720918:TLA720922 TUV720918:TUW720922 UER720918:UES720922 UON720918:UOO720922 UYJ720918:UYK720922 VIF720918:VIG720922 VSB720918:VSC720922 WBX720918:WBY720922 WLT720918:WLU720922 WVP720918:WVQ720922 H786456:I786460 JD786454:JE786458 SZ786454:TA786458 ACV786454:ACW786458 AMR786454:AMS786458 AWN786454:AWO786458 BGJ786454:BGK786458 BQF786454:BQG786458 CAB786454:CAC786458 CJX786454:CJY786458 CTT786454:CTU786458 DDP786454:DDQ786458 DNL786454:DNM786458 DXH786454:DXI786458 EHD786454:EHE786458 EQZ786454:ERA786458 FAV786454:FAW786458 FKR786454:FKS786458 FUN786454:FUO786458 GEJ786454:GEK786458 GOF786454:GOG786458 GYB786454:GYC786458 HHX786454:HHY786458 HRT786454:HRU786458 IBP786454:IBQ786458 ILL786454:ILM786458 IVH786454:IVI786458 JFD786454:JFE786458 JOZ786454:JPA786458 JYV786454:JYW786458 KIR786454:KIS786458 KSN786454:KSO786458 LCJ786454:LCK786458 LMF786454:LMG786458 LWB786454:LWC786458 MFX786454:MFY786458 MPT786454:MPU786458 MZP786454:MZQ786458 NJL786454:NJM786458 NTH786454:NTI786458 ODD786454:ODE786458 OMZ786454:ONA786458 OWV786454:OWW786458 PGR786454:PGS786458 PQN786454:PQO786458 QAJ786454:QAK786458 QKF786454:QKG786458 QUB786454:QUC786458 RDX786454:RDY786458 RNT786454:RNU786458 RXP786454:RXQ786458 SHL786454:SHM786458 SRH786454:SRI786458 TBD786454:TBE786458 TKZ786454:TLA786458 TUV786454:TUW786458 UER786454:UES786458 UON786454:UOO786458 UYJ786454:UYK786458 VIF786454:VIG786458 VSB786454:VSC786458 WBX786454:WBY786458 WLT786454:WLU786458 WVP786454:WVQ786458 H851992:I851996 JD851990:JE851994 SZ851990:TA851994 ACV851990:ACW851994 AMR851990:AMS851994 AWN851990:AWO851994 BGJ851990:BGK851994 BQF851990:BQG851994 CAB851990:CAC851994 CJX851990:CJY851994 CTT851990:CTU851994 DDP851990:DDQ851994 DNL851990:DNM851994 DXH851990:DXI851994 EHD851990:EHE851994 EQZ851990:ERA851994 FAV851990:FAW851994 FKR851990:FKS851994 FUN851990:FUO851994 GEJ851990:GEK851994 GOF851990:GOG851994 GYB851990:GYC851994 HHX851990:HHY851994 HRT851990:HRU851994 IBP851990:IBQ851994 ILL851990:ILM851994 IVH851990:IVI851994 JFD851990:JFE851994 JOZ851990:JPA851994 JYV851990:JYW851994 KIR851990:KIS851994 KSN851990:KSO851994 LCJ851990:LCK851994 LMF851990:LMG851994 LWB851990:LWC851994 MFX851990:MFY851994 MPT851990:MPU851994 MZP851990:MZQ851994 NJL851990:NJM851994 NTH851990:NTI851994 ODD851990:ODE851994 OMZ851990:ONA851994 OWV851990:OWW851994 PGR851990:PGS851994 PQN851990:PQO851994 QAJ851990:QAK851994 QKF851990:QKG851994 QUB851990:QUC851994 RDX851990:RDY851994 RNT851990:RNU851994 RXP851990:RXQ851994 SHL851990:SHM851994 SRH851990:SRI851994 TBD851990:TBE851994 TKZ851990:TLA851994 TUV851990:TUW851994 UER851990:UES851994 UON851990:UOO851994 UYJ851990:UYK851994 VIF851990:VIG851994 VSB851990:VSC851994 WBX851990:WBY851994 WLT851990:WLU851994 WVP851990:WVQ851994 H917528:I917532 JD917526:JE917530 SZ917526:TA917530 ACV917526:ACW917530 AMR917526:AMS917530 AWN917526:AWO917530 BGJ917526:BGK917530 BQF917526:BQG917530 CAB917526:CAC917530 CJX917526:CJY917530 CTT917526:CTU917530 DDP917526:DDQ917530 DNL917526:DNM917530 DXH917526:DXI917530 EHD917526:EHE917530 EQZ917526:ERA917530 FAV917526:FAW917530 FKR917526:FKS917530 FUN917526:FUO917530 GEJ917526:GEK917530 GOF917526:GOG917530 GYB917526:GYC917530 HHX917526:HHY917530 HRT917526:HRU917530 IBP917526:IBQ917530 ILL917526:ILM917530 IVH917526:IVI917530 JFD917526:JFE917530 JOZ917526:JPA917530 JYV917526:JYW917530 KIR917526:KIS917530 KSN917526:KSO917530 LCJ917526:LCK917530 LMF917526:LMG917530 LWB917526:LWC917530 MFX917526:MFY917530 MPT917526:MPU917530 MZP917526:MZQ917530 NJL917526:NJM917530 NTH917526:NTI917530 ODD917526:ODE917530 OMZ917526:ONA917530 OWV917526:OWW917530 PGR917526:PGS917530 PQN917526:PQO917530 QAJ917526:QAK917530 QKF917526:QKG917530 QUB917526:QUC917530 RDX917526:RDY917530 RNT917526:RNU917530 RXP917526:RXQ917530 SHL917526:SHM917530 SRH917526:SRI917530 TBD917526:TBE917530 TKZ917526:TLA917530 TUV917526:TUW917530 UER917526:UES917530 UON917526:UOO917530 UYJ917526:UYK917530 VIF917526:VIG917530 VSB917526:VSC917530 WBX917526:WBY917530 WLT917526:WLU917530 WVP917526:WVQ917530 H983064:I983068 JD983062:JE983066 SZ983062:TA983066 ACV983062:ACW983066 AMR983062:AMS983066 AWN983062:AWO983066 BGJ983062:BGK983066 BQF983062:BQG983066 CAB983062:CAC983066 CJX983062:CJY983066 CTT983062:CTU983066 DDP983062:DDQ983066 DNL983062:DNM983066 DXH983062:DXI983066 EHD983062:EHE983066 EQZ983062:ERA983066 FAV983062:FAW983066 FKR983062:FKS983066 FUN983062:FUO983066 GEJ983062:GEK983066 GOF983062:GOG983066 GYB983062:GYC983066 HHX983062:HHY983066 HRT983062:HRU983066 IBP983062:IBQ983066 ILL983062:ILM983066 IVH983062:IVI983066 JFD983062:JFE983066 JOZ983062:JPA983066 JYV983062:JYW983066 KIR983062:KIS983066 KSN983062:KSO983066 LCJ983062:LCK983066 LMF983062:LMG983066 LWB983062:LWC983066 MFX983062:MFY983066 MPT983062:MPU983066 MZP983062:MZQ983066 NJL983062:NJM983066 NTH983062:NTI983066 ODD983062:ODE983066 OMZ983062:ONA983066 OWV983062:OWW983066 PGR983062:PGS983066 PQN983062:PQO983066 QAJ983062:QAK983066 QKF983062:QKG983066 QUB983062:QUC983066 RDX983062:RDY983066 RNT983062:RNU983066 RXP983062:RXQ983066 SHL983062:SHM983066 SRH983062:SRI983066 TBD983062:TBE983066 TKZ983062:TLA983066 TUV983062:TUW983066 UER983062:UES983066 UON983062:UOO983066 UYJ983062:UYK983066 VIF983062:VIG983066 VSB983062:VSC983066 WBX983062:WBY983066 WLT983062:WLU983066 WVP983062:WVQ983066 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H65577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3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9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5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21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7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3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9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5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401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7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3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9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5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81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J26:J27 H29:I30 J33:J34 J40:J41">
      <formula1>"有,無"</formula1>
    </dataValidation>
    <dataValidation type="list" errorStyle="warning" allowBlank="1" showInputMessage="1" showErrorMessage="1" sqref="WWE983050:WWH983051 JS10:JV11 TO10:TR11 ADK10:ADN11 ANG10:ANJ11 AXC10:AXF11 BGY10:BHB11 BQU10:BQX11 CAQ10:CAT11 CKM10:CKP11 CUI10:CUL11 DEE10:DEH11 DOA10:DOD11 DXW10:DXZ11 EHS10:EHV11 ERO10:ERR11 FBK10:FBN11 FLG10:FLJ11 FVC10:FVF11 GEY10:GFB11 GOU10:GOX11 GYQ10:GYT11 HIM10:HIP11 HSI10:HSL11 ICE10:ICH11 IMA10:IMD11 IVW10:IVZ11 JFS10:JFV11 JPO10:JPR11 JZK10:JZN11 KJG10:KJJ11 KTC10:KTF11 LCY10:LDB11 LMU10:LMX11 LWQ10:LWT11 MGM10:MGP11 MQI10:MQL11 NAE10:NAH11 NKA10:NKD11 NTW10:NTZ11 ODS10:ODV11 ONO10:ONR11 OXK10:OXN11 PHG10:PHJ11 PRC10:PRF11 QAY10:QBB11 QKU10:QKX11 QUQ10:QUT11 REM10:REP11 ROI10:ROL11 RYE10:RYH11 SIA10:SID11 SRW10:SRZ11 TBS10:TBV11 TLO10:TLR11 TVK10:TVN11 UFG10:UFJ11 UPC10:UPF11 UYY10:UZB11 VIU10:VIX11 VSQ10:VST11 WCM10:WCP11 WMI10:WML11 WWE10:WWH11 W65548:Z65549 JS65546:JV65547 TO65546:TR65547 ADK65546:ADN65547 ANG65546:ANJ65547 AXC65546:AXF65547 BGY65546:BHB65547 BQU65546:BQX65547 CAQ65546:CAT65547 CKM65546:CKP65547 CUI65546:CUL65547 DEE65546:DEH65547 DOA65546:DOD65547 DXW65546:DXZ65547 EHS65546:EHV65547 ERO65546:ERR65547 FBK65546:FBN65547 FLG65546:FLJ65547 FVC65546:FVF65547 GEY65546:GFB65547 GOU65546:GOX65547 GYQ65546:GYT65547 HIM65546:HIP65547 HSI65546:HSL65547 ICE65546:ICH65547 IMA65546:IMD65547 IVW65546:IVZ65547 JFS65546:JFV65547 JPO65546:JPR65547 JZK65546:JZN65547 KJG65546:KJJ65547 KTC65546:KTF65547 LCY65546:LDB65547 LMU65546:LMX65547 LWQ65546:LWT65547 MGM65546:MGP65547 MQI65546:MQL65547 NAE65546:NAH65547 NKA65546:NKD65547 NTW65546:NTZ65547 ODS65546:ODV65547 ONO65546:ONR65547 OXK65546:OXN65547 PHG65546:PHJ65547 PRC65546:PRF65547 QAY65546:QBB65547 QKU65546:QKX65547 QUQ65546:QUT65547 REM65546:REP65547 ROI65546:ROL65547 RYE65546:RYH65547 SIA65546:SID65547 SRW65546:SRZ65547 TBS65546:TBV65547 TLO65546:TLR65547 TVK65546:TVN65547 UFG65546:UFJ65547 UPC65546:UPF65547 UYY65546:UZB65547 VIU65546:VIX65547 VSQ65546:VST65547 WCM65546:WCP65547 WMI65546:WML65547 WWE65546:WWH65547 W131084:Z131085 JS131082:JV131083 TO131082:TR131083 ADK131082:ADN131083 ANG131082:ANJ131083 AXC131082:AXF131083 BGY131082:BHB131083 BQU131082:BQX131083 CAQ131082:CAT131083 CKM131082:CKP131083 CUI131082:CUL131083 DEE131082:DEH131083 DOA131082:DOD131083 DXW131082:DXZ131083 EHS131082:EHV131083 ERO131082:ERR131083 FBK131082:FBN131083 FLG131082:FLJ131083 FVC131082:FVF131083 GEY131082:GFB131083 GOU131082:GOX131083 GYQ131082:GYT131083 HIM131082:HIP131083 HSI131082:HSL131083 ICE131082:ICH131083 IMA131082:IMD131083 IVW131082:IVZ131083 JFS131082:JFV131083 JPO131082:JPR131083 JZK131082:JZN131083 KJG131082:KJJ131083 KTC131082:KTF131083 LCY131082:LDB131083 LMU131082:LMX131083 LWQ131082:LWT131083 MGM131082:MGP131083 MQI131082:MQL131083 NAE131082:NAH131083 NKA131082:NKD131083 NTW131082:NTZ131083 ODS131082:ODV131083 ONO131082:ONR131083 OXK131082:OXN131083 PHG131082:PHJ131083 PRC131082:PRF131083 QAY131082:QBB131083 QKU131082:QKX131083 QUQ131082:QUT131083 REM131082:REP131083 ROI131082:ROL131083 RYE131082:RYH131083 SIA131082:SID131083 SRW131082:SRZ131083 TBS131082:TBV131083 TLO131082:TLR131083 TVK131082:TVN131083 UFG131082:UFJ131083 UPC131082:UPF131083 UYY131082:UZB131083 VIU131082:VIX131083 VSQ131082:VST131083 WCM131082:WCP131083 WMI131082:WML131083 WWE131082:WWH131083 W196620:Z196621 JS196618:JV196619 TO196618:TR196619 ADK196618:ADN196619 ANG196618:ANJ196619 AXC196618:AXF196619 BGY196618:BHB196619 BQU196618:BQX196619 CAQ196618:CAT196619 CKM196618:CKP196619 CUI196618:CUL196619 DEE196618:DEH196619 DOA196618:DOD196619 DXW196618:DXZ196619 EHS196618:EHV196619 ERO196618:ERR196619 FBK196618:FBN196619 FLG196618:FLJ196619 FVC196618:FVF196619 GEY196618:GFB196619 GOU196618:GOX196619 GYQ196618:GYT196619 HIM196618:HIP196619 HSI196618:HSL196619 ICE196618:ICH196619 IMA196618:IMD196619 IVW196618:IVZ196619 JFS196618:JFV196619 JPO196618:JPR196619 JZK196618:JZN196619 KJG196618:KJJ196619 KTC196618:KTF196619 LCY196618:LDB196619 LMU196618:LMX196619 LWQ196618:LWT196619 MGM196618:MGP196619 MQI196618:MQL196619 NAE196618:NAH196619 NKA196618:NKD196619 NTW196618:NTZ196619 ODS196618:ODV196619 ONO196618:ONR196619 OXK196618:OXN196619 PHG196618:PHJ196619 PRC196618:PRF196619 QAY196618:QBB196619 QKU196618:QKX196619 QUQ196618:QUT196619 REM196618:REP196619 ROI196618:ROL196619 RYE196618:RYH196619 SIA196618:SID196619 SRW196618:SRZ196619 TBS196618:TBV196619 TLO196618:TLR196619 TVK196618:TVN196619 UFG196618:UFJ196619 UPC196618:UPF196619 UYY196618:UZB196619 VIU196618:VIX196619 VSQ196618:VST196619 WCM196618:WCP196619 WMI196618:WML196619 WWE196618:WWH196619 W262156:Z262157 JS262154:JV262155 TO262154:TR262155 ADK262154:ADN262155 ANG262154:ANJ262155 AXC262154:AXF262155 BGY262154:BHB262155 BQU262154:BQX262155 CAQ262154:CAT262155 CKM262154:CKP262155 CUI262154:CUL262155 DEE262154:DEH262155 DOA262154:DOD262155 DXW262154:DXZ262155 EHS262154:EHV262155 ERO262154:ERR262155 FBK262154:FBN262155 FLG262154:FLJ262155 FVC262154:FVF262155 GEY262154:GFB262155 GOU262154:GOX262155 GYQ262154:GYT262155 HIM262154:HIP262155 HSI262154:HSL262155 ICE262154:ICH262155 IMA262154:IMD262155 IVW262154:IVZ262155 JFS262154:JFV262155 JPO262154:JPR262155 JZK262154:JZN262155 KJG262154:KJJ262155 KTC262154:KTF262155 LCY262154:LDB262155 LMU262154:LMX262155 LWQ262154:LWT262155 MGM262154:MGP262155 MQI262154:MQL262155 NAE262154:NAH262155 NKA262154:NKD262155 NTW262154:NTZ262155 ODS262154:ODV262155 ONO262154:ONR262155 OXK262154:OXN262155 PHG262154:PHJ262155 PRC262154:PRF262155 QAY262154:QBB262155 QKU262154:QKX262155 QUQ262154:QUT262155 REM262154:REP262155 ROI262154:ROL262155 RYE262154:RYH262155 SIA262154:SID262155 SRW262154:SRZ262155 TBS262154:TBV262155 TLO262154:TLR262155 TVK262154:TVN262155 UFG262154:UFJ262155 UPC262154:UPF262155 UYY262154:UZB262155 VIU262154:VIX262155 VSQ262154:VST262155 WCM262154:WCP262155 WMI262154:WML262155 WWE262154:WWH262155 W327692:Z327693 JS327690:JV327691 TO327690:TR327691 ADK327690:ADN327691 ANG327690:ANJ327691 AXC327690:AXF327691 BGY327690:BHB327691 BQU327690:BQX327691 CAQ327690:CAT327691 CKM327690:CKP327691 CUI327690:CUL327691 DEE327690:DEH327691 DOA327690:DOD327691 DXW327690:DXZ327691 EHS327690:EHV327691 ERO327690:ERR327691 FBK327690:FBN327691 FLG327690:FLJ327691 FVC327690:FVF327691 GEY327690:GFB327691 GOU327690:GOX327691 GYQ327690:GYT327691 HIM327690:HIP327691 HSI327690:HSL327691 ICE327690:ICH327691 IMA327690:IMD327691 IVW327690:IVZ327691 JFS327690:JFV327691 JPO327690:JPR327691 JZK327690:JZN327691 KJG327690:KJJ327691 KTC327690:KTF327691 LCY327690:LDB327691 LMU327690:LMX327691 LWQ327690:LWT327691 MGM327690:MGP327691 MQI327690:MQL327691 NAE327690:NAH327691 NKA327690:NKD327691 NTW327690:NTZ327691 ODS327690:ODV327691 ONO327690:ONR327691 OXK327690:OXN327691 PHG327690:PHJ327691 PRC327690:PRF327691 QAY327690:QBB327691 QKU327690:QKX327691 QUQ327690:QUT327691 REM327690:REP327691 ROI327690:ROL327691 RYE327690:RYH327691 SIA327690:SID327691 SRW327690:SRZ327691 TBS327690:TBV327691 TLO327690:TLR327691 TVK327690:TVN327691 UFG327690:UFJ327691 UPC327690:UPF327691 UYY327690:UZB327691 VIU327690:VIX327691 VSQ327690:VST327691 WCM327690:WCP327691 WMI327690:WML327691 WWE327690:WWH327691 W393228:Z393229 JS393226:JV393227 TO393226:TR393227 ADK393226:ADN393227 ANG393226:ANJ393227 AXC393226:AXF393227 BGY393226:BHB393227 BQU393226:BQX393227 CAQ393226:CAT393227 CKM393226:CKP393227 CUI393226:CUL393227 DEE393226:DEH393227 DOA393226:DOD393227 DXW393226:DXZ393227 EHS393226:EHV393227 ERO393226:ERR393227 FBK393226:FBN393227 FLG393226:FLJ393227 FVC393226:FVF393227 GEY393226:GFB393227 GOU393226:GOX393227 GYQ393226:GYT393227 HIM393226:HIP393227 HSI393226:HSL393227 ICE393226:ICH393227 IMA393226:IMD393227 IVW393226:IVZ393227 JFS393226:JFV393227 JPO393226:JPR393227 JZK393226:JZN393227 KJG393226:KJJ393227 KTC393226:KTF393227 LCY393226:LDB393227 LMU393226:LMX393227 LWQ393226:LWT393227 MGM393226:MGP393227 MQI393226:MQL393227 NAE393226:NAH393227 NKA393226:NKD393227 NTW393226:NTZ393227 ODS393226:ODV393227 ONO393226:ONR393227 OXK393226:OXN393227 PHG393226:PHJ393227 PRC393226:PRF393227 QAY393226:QBB393227 QKU393226:QKX393227 QUQ393226:QUT393227 REM393226:REP393227 ROI393226:ROL393227 RYE393226:RYH393227 SIA393226:SID393227 SRW393226:SRZ393227 TBS393226:TBV393227 TLO393226:TLR393227 TVK393226:TVN393227 UFG393226:UFJ393227 UPC393226:UPF393227 UYY393226:UZB393227 VIU393226:VIX393227 VSQ393226:VST393227 WCM393226:WCP393227 WMI393226:WML393227 WWE393226:WWH393227 W458764:Z458765 JS458762:JV458763 TO458762:TR458763 ADK458762:ADN458763 ANG458762:ANJ458763 AXC458762:AXF458763 BGY458762:BHB458763 BQU458762:BQX458763 CAQ458762:CAT458763 CKM458762:CKP458763 CUI458762:CUL458763 DEE458762:DEH458763 DOA458762:DOD458763 DXW458762:DXZ458763 EHS458762:EHV458763 ERO458762:ERR458763 FBK458762:FBN458763 FLG458762:FLJ458763 FVC458762:FVF458763 GEY458762:GFB458763 GOU458762:GOX458763 GYQ458762:GYT458763 HIM458762:HIP458763 HSI458762:HSL458763 ICE458762:ICH458763 IMA458762:IMD458763 IVW458762:IVZ458763 JFS458762:JFV458763 JPO458762:JPR458763 JZK458762:JZN458763 KJG458762:KJJ458763 KTC458762:KTF458763 LCY458762:LDB458763 LMU458762:LMX458763 LWQ458762:LWT458763 MGM458762:MGP458763 MQI458762:MQL458763 NAE458762:NAH458763 NKA458762:NKD458763 NTW458762:NTZ458763 ODS458762:ODV458763 ONO458762:ONR458763 OXK458762:OXN458763 PHG458762:PHJ458763 PRC458762:PRF458763 QAY458762:QBB458763 QKU458762:QKX458763 QUQ458762:QUT458763 REM458762:REP458763 ROI458762:ROL458763 RYE458762:RYH458763 SIA458762:SID458763 SRW458762:SRZ458763 TBS458762:TBV458763 TLO458762:TLR458763 TVK458762:TVN458763 UFG458762:UFJ458763 UPC458762:UPF458763 UYY458762:UZB458763 VIU458762:VIX458763 VSQ458762:VST458763 WCM458762:WCP458763 WMI458762:WML458763 WWE458762:WWH458763 W524300:Z524301 JS524298:JV524299 TO524298:TR524299 ADK524298:ADN524299 ANG524298:ANJ524299 AXC524298:AXF524299 BGY524298:BHB524299 BQU524298:BQX524299 CAQ524298:CAT524299 CKM524298:CKP524299 CUI524298:CUL524299 DEE524298:DEH524299 DOA524298:DOD524299 DXW524298:DXZ524299 EHS524298:EHV524299 ERO524298:ERR524299 FBK524298:FBN524299 FLG524298:FLJ524299 FVC524298:FVF524299 GEY524298:GFB524299 GOU524298:GOX524299 GYQ524298:GYT524299 HIM524298:HIP524299 HSI524298:HSL524299 ICE524298:ICH524299 IMA524298:IMD524299 IVW524298:IVZ524299 JFS524298:JFV524299 JPO524298:JPR524299 JZK524298:JZN524299 KJG524298:KJJ524299 KTC524298:KTF524299 LCY524298:LDB524299 LMU524298:LMX524299 LWQ524298:LWT524299 MGM524298:MGP524299 MQI524298:MQL524299 NAE524298:NAH524299 NKA524298:NKD524299 NTW524298:NTZ524299 ODS524298:ODV524299 ONO524298:ONR524299 OXK524298:OXN524299 PHG524298:PHJ524299 PRC524298:PRF524299 QAY524298:QBB524299 QKU524298:QKX524299 QUQ524298:QUT524299 REM524298:REP524299 ROI524298:ROL524299 RYE524298:RYH524299 SIA524298:SID524299 SRW524298:SRZ524299 TBS524298:TBV524299 TLO524298:TLR524299 TVK524298:TVN524299 UFG524298:UFJ524299 UPC524298:UPF524299 UYY524298:UZB524299 VIU524298:VIX524299 VSQ524298:VST524299 WCM524298:WCP524299 WMI524298:WML524299 WWE524298:WWH524299 W589836:Z589837 JS589834:JV589835 TO589834:TR589835 ADK589834:ADN589835 ANG589834:ANJ589835 AXC589834:AXF589835 BGY589834:BHB589835 BQU589834:BQX589835 CAQ589834:CAT589835 CKM589834:CKP589835 CUI589834:CUL589835 DEE589834:DEH589835 DOA589834:DOD589835 DXW589834:DXZ589835 EHS589834:EHV589835 ERO589834:ERR589835 FBK589834:FBN589835 FLG589834:FLJ589835 FVC589834:FVF589835 GEY589834:GFB589835 GOU589834:GOX589835 GYQ589834:GYT589835 HIM589834:HIP589835 HSI589834:HSL589835 ICE589834:ICH589835 IMA589834:IMD589835 IVW589834:IVZ589835 JFS589834:JFV589835 JPO589834:JPR589835 JZK589834:JZN589835 KJG589834:KJJ589835 KTC589834:KTF589835 LCY589834:LDB589835 LMU589834:LMX589835 LWQ589834:LWT589835 MGM589834:MGP589835 MQI589834:MQL589835 NAE589834:NAH589835 NKA589834:NKD589835 NTW589834:NTZ589835 ODS589834:ODV589835 ONO589834:ONR589835 OXK589834:OXN589835 PHG589834:PHJ589835 PRC589834:PRF589835 QAY589834:QBB589835 QKU589834:QKX589835 QUQ589834:QUT589835 REM589834:REP589835 ROI589834:ROL589835 RYE589834:RYH589835 SIA589834:SID589835 SRW589834:SRZ589835 TBS589834:TBV589835 TLO589834:TLR589835 TVK589834:TVN589835 UFG589834:UFJ589835 UPC589834:UPF589835 UYY589834:UZB589835 VIU589834:VIX589835 VSQ589834:VST589835 WCM589834:WCP589835 WMI589834:WML589835 WWE589834:WWH589835 W655372:Z655373 JS655370:JV655371 TO655370:TR655371 ADK655370:ADN655371 ANG655370:ANJ655371 AXC655370:AXF655371 BGY655370:BHB655371 BQU655370:BQX655371 CAQ655370:CAT655371 CKM655370:CKP655371 CUI655370:CUL655371 DEE655370:DEH655371 DOA655370:DOD655371 DXW655370:DXZ655371 EHS655370:EHV655371 ERO655370:ERR655371 FBK655370:FBN655371 FLG655370:FLJ655371 FVC655370:FVF655371 GEY655370:GFB655371 GOU655370:GOX655371 GYQ655370:GYT655371 HIM655370:HIP655371 HSI655370:HSL655371 ICE655370:ICH655371 IMA655370:IMD655371 IVW655370:IVZ655371 JFS655370:JFV655371 JPO655370:JPR655371 JZK655370:JZN655371 KJG655370:KJJ655371 KTC655370:KTF655371 LCY655370:LDB655371 LMU655370:LMX655371 LWQ655370:LWT655371 MGM655370:MGP655371 MQI655370:MQL655371 NAE655370:NAH655371 NKA655370:NKD655371 NTW655370:NTZ655371 ODS655370:ODV655371 ONO655370:ONR655371 OXK655370:OXN655371 PHG655370:PHJ655371 PRC655370:PRF655371 QAY655370:QBB655371 QKU655370:QKX655371 QUQ655370:QUT655371 REM655370:REP655371 ROI655370:ROL655371 RYE655370:RYH655371 SIA655370:SID655371 SRW655370:SRZ655371 TBS655370:TBV655371 TLO655370:TLR655371 TVK655370:TVN655371 UFG655370:UFJ655371 UPC655370:UPF655371 UYY655370:UZB655371 VIU655370:VIX655371 VSQ655370:VST655371 WCM655370:WCP655371 WMI655370:WML655371 WWE655370:WWH655371 W720908:Z720909 JS720906:JV720907 TO720906:TR720907 ADK720906:ADN720907 ANG720906:ANJ720907 AXC720906:AXF720907 BGY720906:BHB720907 BQU720906:BQX720907 CAQ720906:CAT720907 CKM720906:CKP720907 CUI720906:CUL720907 DEE720906:DEH720907 DOA720906:DOD720907 DXW720906:DXZ720907 EHS720906:EHV720907 ERO720906:ERR720907 FBK720906:FBN720907 FLG720906:FLJ720907 FVC720906:FVF720907 GEY720906:GFB720907 GOU720906:GOX720907 GYQ720906:GYT720907 HIM720906:HIP720907 HSI720906:HSL720907 ICE720906:ICH720907 IMA720906:IMD720907 IVW720906:IVZ720907 JFS720906:JFV720907 JPO720906:JPR720907 JZK720906:JZN720907 KJG720906:KJJ720907 KTC720906:KTF720907 LCY720906:LDB720907 LMU720906:LMX720907 LWQ720906:LWT720907 MGM720906:MGP720907 MQI720906:MQL720907 NAE720906:NAH720907 NKA720906:NKD720907 NTW720906:NTZ720907 ODS720906:ODV720907 ONO720906:ONR720907 OXK720906:OXN720907 PHG720906:PHJ720907 PRC720906:PRF720907 QAY720906:QBB720907 QKU720906:QKX720907 QUQ720906:QUT720907 REM720906:REP720907 ROI720906:ROL720907 RYE720906:RYH720907 SIA720906:SID720907 SRW720906:SRZ720907 TBS720906:TBV720907 TLO720906:TLR720907 TVK720906:TVN720907 UFG720906:UFJ720907 UPC720906:UPF720907 UYY720906:UZB720907 VIU720906:VIX720907 VSQ720906:VST720907 WCM720906:WCP720907 WMI720906:WML720907 WWE720906:WWH720907 W786444:Z786445 JS786442:JV786443 TO786442:TR786443 ADK786442:ADN786443 ANG786442:ANJ786443 AXC786442:AXF786443 BGY786442:BHB786443 BQU786442:BQX786443 CAQ786442:CAT786443 CKM786442:CKP786443 CUI786442:CUL786443 DEE786442:DEH786443 DOA786442:DOD786443 DXW786442:DXZ786443 EHS786442:EHV786443 ERO786442:ERR786443 FBK786442:FBN786443 FLG786442:FLJ786443 FVC786442:FVF786443 GEY786442:GFB786443 GOU786442:GOX786443 GYQ786442:GYT786443 HIM786442:HIP786443 HSI786442:HSL786443 ICE786442:ICH786443 IMA786442:IMD786443 IVW786442:IVZ786443 JFS786442:JFV786443 JPO786442:JPR786443 JZK786442:JZN786443 KJG786442:KJJ786443 KTC786442:KTF786443 LCY786442:LDB786443 LMU786442:LMX786443 LWQ786442:LWT786443 MGM786442:MGP786443 MQI786442:MQL786443 NAE786442:NAH786443 NKA786442:NKD786443 NTW786442:NTZ786443 ODS786442:ODV786443 ONO786442:ONR786443 OXK786442:OXN786443 PHG786442:PHJ786443 PRC786442:PRF786443 QAY786442:QBB786443 QKU786442:QKX786443 QUQ786442:QUT786443 REM786442:REP786443 ROI786442:ROL786443 RYE786442:RYH786443 SIA786442:SID786443 SRW786442:SRZ786443 TBS786442:TBV786443 TLO786442:TLR786443 TVK786442:TVN786443 UFG786442:UFJ786443 UPC786442:UPF786443 UYY786442:UZB786443 VIU786442:VIX786443 VSQ786442:VST786443 WCM786442:WCP786443 WMI786442:WML786443 WWE786442:WWH786443 W851980:Z851981 JS851978:JV851979 TO851978:TR851979 ADK851978:ADN851979 ANG851978:ANJ851979 AXC851978:AXF851979 BGY851978:BHB851979 BQU851978:BQX851979 CAQ851978:CAT851979 CKM851978:CKP851979 CUI851978:CUL851979 DEE851978:DEH851979 DOA851978:DOD851979 DXW851978:DXZ851979 EHS851978:EHV851979 ERO851978:ERR851979 FBK851978:FBN851979 FLG851978:FLJ851979 FVC851978:FVF851979 GEY851978:GFB851979 GOU851978:GOX851979 GYQ851978:GYT851979 HIM851978:HIP851979 HSI851978:HSL851979 ICE851978:ICH851979 IMA851978:IMD851979 IVW851978:IVZ851979 JFS851978:JFV851979 JPO851978:JPR851979 JZK851978:JZN851979 KJG851978:KJJ851979 KTC851978:KTF851979 LCY851978:LDB851979 LMU851978:LMX851979 LWQ851978:LWT851979 MGM851978:MGP851979 MQI851978:MQL851979 NAE851978:NAH851979 NKA851978:NKD851979 NTW851978:NTZ851979 ODS851978:ODV851979 ONO851978:ONR851979 OXK851978:OXN851979 PHG851978:PHJ851979 PRC851978:PRF851979 QAY851978:QBB851979 QKU851978:QKX851979 QUQ851978:QUT851979 REM851978:REP851979 ROI851978:ROL851979 RYE851978:RYH851979 SIA851978:SID851979 SRW851978:SRZ851979 TBS851978:TBV851979 TLO851978:TLR851979 TVK851978:TVN851979 UFG851978:UFJ851979 UPC851978:UPF851979 UYY851978:UZB851979 VIU851978:VIX851979 VSQ851978:VST851979 WCM851978:WCP851979 WMI851978:WML851979 WWE851978:WWH851979 W917516:Z917517 JS917514:JV917515 TO917514:TR917515 ADK917514:ADN917515 ANG917514:ANJ917515 AXC917514:AXF917515 BGY917514:BHB917515 BQU917514:BQX917515 CAQ917514:CAT917515 CKM917514:CKP917515 CUI917514:CUL917515 DEE917514:DEH917515 DOA917514:DOD917515 DXW917514:DXZ917515 EHS917514:EHV917515 ERO917514:ERR917515 FBK917514:FBN917515 FLG917514:FLJ917515 FVC917514:FVF917515 GEY917514:GFB917515 GOU917514:GOX917515 GYQ917514:GYT917515 HIM917514:HIP917515 HSI917514:HSL917515 ICE917514:ICH917515 IMA917514:IMD917515 IVW917514:IVZ917515 JFS917514:JFV917515 JPO917514:JPR917515 JZK917514:JZN917515 KJG917514:KJJ917515 KTC917514:KTF917515 LCY917514:LDB917515 LMU917514:LMX917515 LWQ917514:LWT917515 MGM917514:MGP917515 MQI917514:MQL917515 NAE917514:NAH917515 NKA917514:NKD917515 NTW917514:NTZ917515 ODS917514:ODV917515 ONO917514:ONR917515 OXK917514:OXN917515 PHG917514:PHJ917515 PRC917514:PRF917515 QAY917514:QBB917515 QKU917514:QKX917515 QUQ917514:QUT917515 REM917514:REP917515 ROI917514:ROL917515 RYE917514:RYH917515 SIA917514:SID917515 SRW917514:SRZ917515 TBS917514:TBV917515 TLO917514:TLR917515 TVK917514:TVN917515 UFG917514:UFJ917515 UPC917514:UPF917515 UYY917514:UZB917515 VIU917514:VIX917515 VSQ917514:VST917515 WCM917514:WCP917515 WMI917514:WML917515 WWE917514:WWH917515 W983052:Z983053 JS983050:JV983051 TO983050:TR983051 ADK983050:ADN983051 ANG983050:ANJ983051 AXC983050:AXF983051 BGY983050:BHB983051 BQU983050:BQX983051 CAQ983050:CAT983051 CKM983050:CKP983051 CUI983050:CUL983051 DEE983050:DEH983051 DOA983050:DOD983051 DXW983050:DXZ983051 EHS983050:EHV983051 ERO983050:ERR983051 FBK983050:FBN983051 FLG983050:FLJ983051 FVC983050:FVF983051 GEY983050:GFB983051 GOU983050:GOX983051 GYQ983050:GYT983051 HIM983050:HIP983051 HSI983050:HSL983051 ICE983050:ICH983051 IMA983050:IMD983051 IVW983050:IVZ983051 JFS983050:JFV983051 JPO983050:JPR983051 JZK983050:JZN983051 KJG983050:KJJ983051 KTC983050:KTF983051 LCY983050:LDB983051 LMU983050:LMX983051 LWQ983050:LWT983051 MGM983050:MGP983051 MQI983050:MQL983051 NAE983050:NAH983051 NKA983050:NKD983051 NTW983050:NTZ983051 ODS983050:ODV983051 ONO983050:ONR983051 OXK983050:OXN983051 PHG983050:PHJ983051 PRC983050:PRF983051 QAY983050:QBB983051 QKU983050:QKX983051 QUQ983050:QUT983051 REM983050:REP983051 ROI983050:ROL983051 RYE983050:RYH983051 SIA983050:SID983051 SRW983050:SRZ983051 TBS983050:TBV983051 TLO983050:TLR983051 TVK983050:TVN983051 UFG983050:UFJ983051 UPC983050:UPF983051 UYY983050:UZB983051 VIU983050:VIX983051 VSQ983050:VST983051 WCM983050:WCP983051 WMI983050:WML983051 W10:Z10">
      <formula1>"1年,2年,3年"</formula1>
    </dataValidation>
    <dataValidation type="list" allowBlank="1" showInputMessage="1" showErrorMessage="1" sqref="JR43:JS47 TN43:TO47 ADJ43:ADK47 ANF43:ANG47 AXB43:AXC47 BGX43:BGY47 BQT43:BQU47 CAP43:CAQ47 CKL43:CKM47 CUH43:CUI47 DED43:DEE47 DNZ43:DOA47 DXV43:DXW47 EHR43:EHS47 ERN43:ERO47 FBJ43:FBK47 FLF43:FLG47 FVB43:FVC47 GEX43:GEY47 GOT43:GOU47 GYP43:GYQ47 HIL43:HIM47 HSH43:HSI47 ICD43:ICE47 ILZ43:IMA47 IVV43:IVW47 JFR43:JFS47 JPN43:JPO47 JZJ43:JZK47 KJF43:KJG47 KTB43:KTC47 LCX43:LCY47 LMT43:LMU47 LWP43:LWQ47 MGL43:MGM47 MQH43:MQI47 NAD43:NAE47 NJZ43:NKA47 NTV43:NTW47 ODR43:ODS47 ONN43:ONO47 OXJ43:OXK47 PHF43:PHG47 PRB43:PRC47 QAX43:QAY47 QKT43:QKU47 QUP43:QUQ47 REL43:REM47 ROH43:ROI47 RYD43:RYE47 SHZ43:SIA47 SRV43:SRW47 TBR43:TBS47 TLN43:TLO47 TVJ43:TVK47 UFF43:UFG47 UPB43:UPC47 UYX43:UYY47 VIT43:VIU47 VSP43:VSQ47 WCL43:WCM47 WMH43:WMI47 WWD43:WWE47 V65577:W65580 JR65575:JS65578 TN65575:TO65578 ADJ65575:ADK65578 ANF65575:ANG65578 AXB65575:AXC65578 BGX65575:BGY65578 BQT65575:BQU65578 CAP65575:CAQ65578 CKL65575:CKM65578 CUH65575:CUI65578 DED65575:DEE65578 DNZ65575:DOA65578 DXV65575:DXW65578 EHR65575:EHS65578 ERN65575:ERO65578 FBJ65575:FBK65578 FLF65575:FLG65578 FVB65575:FVC65578 GEX65575:GEY65578 GOT65575:GOU65578 GYP65575:GYQ65578 HIL65575:HIM65578 HSH65575:HSI65578 ICD65575:ICE65578 ILZ65575:IMA65578 IVV65575:IVW65578 JFR65575:JFS65578 JPN65575:JPO65578 JZJ65575:JZK65578 KJF65575:KJG65578 KTB65575:KTC65578 LCX65575:LCY65578 LMT65575:LMU65578 LWP65575:LWQ65578 MGL65575:MGM65578 MQH65575:MQI65578 NAD65575:NAE65578 NJZ65575:NKA65578 NTV65575:NTW65578 ODR65575:ODS65578 ONN65575:ONO65578 OXJ65575:OXK65578 PHF65575:PHG65578 PRB65575:PRC65578 QAX65575:QAY65578 QKT65575:QKU65578 QUP65575:QUQ65578 REL65575:REM65578 ROH65575:ROI65578 RYD65575:RYE65578 SHZ65575:SIA65578 SRV65575:SRW65578 TBR65575:TBS65578 TLN65575:TLO65578 TVJ65575:TVK65578 UFF65575:UFG65578 UPB65575:UPC65578 UYX65575:UYY65578 VIT65575:VIU65578 VSP65575:VSQ65578 WCL65575:WCM65578 WMH65575:WMI65578 WWD65575:WWE65578 V131113:W131116 JR131111:JS131114 TN131111:TO131114 ADJ131111:ADK131114 ANF131111:ANG131114 AXB131111:AXC131114 BGX131111:BGY131114 BQT131111:BQU131114 CAP131111:CAQ131114 CKL131111:CKM131114 CUH131111:CUI131114 DED131111:DEE131114 DNZ131111:DOA131114 DXV131111:DXW131114 EHR131111:EHS131114 ERN131111:ERO131114 FBJ131111:FBK131114 FLF131111:FLG131114 FVB131111:FVC131114 GEX131111:GEY131114 GOT131111:GOU131114 GYP131111:GYQ131114 HIL131111:HIM131114 HSH131111:HSI131114 ICD131111:ICE131114 ILZ131111:IMA131114 IVV131111:IVW131114 JFR131111:JFS131114 JPN131111:JPO131114 JZJ131111:JZK131114 KJF131111:KJG131114 KTB131111:KTC131114 LCX131111:LCY131114 LMT131111:LMU131114 LWP131111:LWQ131114 MGL131111:MGM131114 MQH131111:MQI131114 NAD131111:NAE131114 NJZ131111:NKA131114 NTV131111:NTW131114 ODR131111:ODS131114 ONN131111:ONO131114 OXJ131111:OXK131114 PHF131111:PHG131114 PRB131111:PRC131114 QAX131111:QAY131114 QKT131111:QKU131114 QUP131111:QUQ131114 REL131111:REM131114 ROH131111:ROI131114 RYD131111:RYE131114 SHZ131111:SIA131114 SRV131111:SRW131114 TBR131111:TBS131114 TLN131111:TLO131114 TVJ131111:TVK131114 UFF131111:UFG131114 UPB131111:UPC131114 UYX131111:UYY131114 VIT131111:VIU131114 VSP131111:VSQ131114 WCL131111:WCM131114 WMH131111:WMI131114 WWD131111:WWE131114 V196649:W196652 JR196647:JS196650 TN196647:TO196650 ADJ196647:ADK196650 ANF196647:ANG196650 AXB196647:AXC196650 BGX196647:BGY196650 BQT196647:BQU196650 CAP196647:CAQ196650 CKL196647:CKM196650 CUH196647:CUI196650 DED196647:DEE196650 DNZ196647:DOA196650 DXV196647:DXW196650 EHR196647:EHS196650 ERN196647:ERO196650 FBJ196647:FBK196650 FLF196647:FLG196650 FVB196647:FVC196650 GEX196647:GEY196650 GOT196647:GOU196650 GYP196647:GYQ196650 HIL196647:HIM196650 HSH196647:HSI196650 ICD196647:ICE196650 ILZ196647:IMA196650 IVV196647:IVW196650 JFR196647:JFS196650 JPN196647:JPO196650 JZJ196647:JZK196650 KJF196647:KJG196650 KTB196647:KTC196650 LCX196647:LCY196650 LMT196647:LMU196650 LWP196647:LWQ196650 MGL196647:MGM196650 MQH196647:MQI196650 NAD196647:NAE196650 NJZ196647:NKA196650 NTV196647:NTW196650 ODR196647:ODS196650 ONN196647:ONO196650 OXJ196647:OXK196650 PHF196647:PHG196650 PRB196647:PRC196650 QAX196647:QAY196650 QKT196647:QKU196650 QUP196647:QUQ196650 REL196647:REM196650 ROH196647:ROI196650 RYD196647:RYE196650 SHZ196647:SIA196650 SRV196647:SRW196650 TBR196647:TBS196650 TLN196647:TLO196650 TVJ196647:TVK196650 UFF196647:UFG196650 UPB196647:UPC196650 UYX196647:UYY196650 VIT196647:VIU196650 VSP196647:VSQ196650 WCL196647:WCM196650 WMH196647:WMI196650 WWD196647:WWE196650 V262185:W262188 JR262183:JS262186 TN262183:TO262186 ADJ262183:ADK262186 ANF262183:ANG262186 AXB262183:AXC262186 BGX262183:BGY262186 BQT262183:BQU262186 CAP262183:CAQ262186 CKL262183:CKM262186 CUH262183:CUI262186 DED262183:DEE262186 DNZ262183:DOA262186 DXV262183:DXW262186 EHR262183:EHS262186 ERN262183:ERO262186 FBJ262183:FBK262186 FLF262183:FLG262186 FVB262183:FVC262186 GEX262183:GEY262186 GOT262183:GOU262186 GYP262183:GYQ262186 HIL262183:HIM262186 HSH262183:HSI262186 ICD262183:ICE262186 ILZ262183:IMA262186 IVV262183:IVW262186 JFR262183:JFS262186 JPN262183:JPO262186 JZJ262183:JZK262186 KJF262183:KJG262186 KTB262183:KTC262186 LCX262183:LCY262186 LMT262183:LMU262186 LWP262183:LWQ262186 MGL262183:MGM262186 MQH262183:MQI262186 NAD262183:NAE262186 NJZ262183:NKA262186 NTV262183:NTW262186 ODR262183:ODS262186 ONN262183:ONO262186 OXJ262183:OXK262186 PHF262183:PHG262186 PRB262183:PRC262186 QAX262183:QAY262186 QKT262183:QKU262186 QUP262183:QUQ262186 REL262183:REM262186 ROH262183:ROI262186 RYD262183:RYE262186 SHZ262183:SIA262186 SRV262183:SRW262186 TBR262183:TBS262186 TLN262183:TLO262186 TVJ262183:TVK262186 UFF262183:UFG262186 UPB262183:UPC262186 UYX262183:UYY262186 VIT262183:VIU262186 VSP262183:VSQ262186 WCL262183:WCM262186 WMH262183:WMI262186 WWD262183:WWE262186 V327721:W327724 JR327719:JS327722 TN327719:TO327722 ADJ327719:ADK327722 ANF327719:ANG327722 AXB327719:AXC327722 BGX327719:BGY327722 BQT327719:BQU327722 CAP327719:CAQ327722 CKL327719:CKM327722 CUH327719:CUI327722 DED327719:DEE327722 DNZ327719:DOA327722 DXV327719:DXW327722 EHR327719:EHS327722 ERN327719:ERO327722 FBJ327719:FBK327722 FLF327719:FLG327722 FVB327719:FVC327722 GEX327719:GEY327722 GOT327719:GOU327722 GYP327719:GYQ327722 HIL327719:HIM327722 HSH327719:HSI327722 ICD327719:ICE327722 ILZ327719:IMA327722 IVV327719:IVW327722 JFR327719:JFS327722 JPN327719:JPO327722 JZJ327719:JZK327722 KJF327719:KJG327722 KTB327719:KTC327722 LCX327719:LCY327722 LMT327719:LMU327722 LWP327719:LWQ327722 MGL327719:MGM327722 MQH327719:MQI327722 NAD327719:NAE327722 NJZ327719:NKA327722 NTV327719:NTW327722 ODR327719:ODS327722 ONN327719:ONO327722 OXJ327719:OXK327722 PHF327719:PHG327722 PRB327719:PRC327722 QAX327719:QAY327722 QKT327719:QKU327722 QUP327719:QUQ327722 REL327719:REM327722 ROH327719:ROI327722 RYD327719:RYE327722 SHZ327719:SIA327722 SRV327719:SRW327722 TBR327719:TBS327722 TLN327719:TLO327722 TVJ327719:TVK327722 UFF327719:UFG327722 UPB327719:UPC327722 UYX327719:UYY327722 VIT327719:VIU327722 VSP327719:VSQ327722 WCL327719:WCM327722 WMH327719:WMI327722 WWD327719:WWE327722 V393257:W393260 JR393255:JS393258 TN393255:TO393258 ADJ393255:ADK393258 ANF393255:ANG393258 AXB393255:AXC393258 BGX393255:BGY393258 BQT393255:BQU393258 CAP393255:CAQ393258 CKL393255:CKM393258 CUH393255:CUI393258 DED393255:DEE393258 DNZ393255:DOA393258 DXV393255:DXW393258 EHR393255:EHS393258 ERN393255:ERO393258 FBJ393255:FBK393258 FLF393255:FLG393258 FVB393255:FVC393258 GEX393255:GEY393258 GOT393255:GOU393258 GYP393255:GYQ393258 HIL393255:HIM393258 HSH393255:HSI393258 ICD393255:ICE393258 ILZ393255:IMA393258 IVV393255:IVW393258 JFR393255:JFS393258 JPN393255:JPO393258 JZJ393255:JZK393258 KJF393255:KJG393258 KTB393255:KTC393258 LCX393255:LCY393258 LMT393255:LMU393258 LWP393255:LWQ393258 MGL393255:MGM393258 MQH393255:MQI393258 NAD393255:NAE393258 NJZ393255:NKA393258 NTV393255:NTW393258 ODR393255:ODS393258 ONN393255:ONO393258 OXJ393255:OXK393258 PHF393255:PHG393258 PRB393255:PRC393258 QAX393255:QAY393258 QKT393255:QKU393258 QUP393255:QUQ393258 REL393255:REM393258 ROH393255:ROI393258 RYD393255:RYE393258 SHZ393255:SIA393258 SRV393255:SRW393258 TBR393255:TBS393258 TLN393255:TLO393258 TVJ393255:TVK393258 UFF393255:UFG393258 UPB393255:UPC393258 UYX393255:UYY393258 VIT393255:VIU393258 VSP393255:VSQ393258 WCL393255:WCM393258 WMH393255:WMI393258 WWD393255:WWE393258 V458793:W458796 JR458791:JS458794 TN458791:TO458794 ADJ458791:ADK458794 ANF458791:ANG458794 AXB458791:AXC458794 BGX458791:BGY458794 BQT458791:BQU458794 CAP458791:CAQ458794 CKL458791:CKM458794 CUH458791:CUI458794 DED458791:DEE458794 DNZ458791:DOA458794 DXV458791:DXW458794 EHR458791:EHS458794 ERN458791:ERO458794 FBJ458791:FBK458794 FLF458791:FLG458794 FVB458791:FVC458794 GEX458791:GEY458794 GOT458791:GOU458794 GYP458791:GYQ458794 HIL458791:HIM458794 HSH458791:HSI458794 ICD458791:ICE458794 ILZ458791:IMA458794 IVV458791:IVW458794 JFR458791:JFS458794 JPN458791:JPO458794 JZJ458791:JZK458794 KJF458791:KJG458794 KTB458791:KTC458794 LCX458791:LCY458794 LMT458791:LMU458794 LWP458791:LWQ458794 MGL458791:MGM458794 MQH458791:MQI458794 NAD458791:NAE458794 NJZ458791:NKA458794 NTV458791:NTW458794 ODR458791:ODS458794 ONN458791:ONO458794 OXJ458791:OXK458794 PHF458791:PHG458794 PRB458791:PRC458794 QAX458791:QAY458794 QKT458791:QKU458794 QUP458791:QUQ458794 REL458791:REM458794 ROH458791:ROI458794 RYD458791:RYE458794 SHZ458791:SIA458794 SRV458791:SRW458794 TBR458791:TBS458794 TLN458791:TLO458794 TVJ458791:TVK458794 UFF458791:UFG458794 UPB458791:UPC458794 UYX458791:UYY458794 VIT458791:VIU458794 VSP458791:VSQ458794 WCL458791:WCM458794 WMH458791:WMI458794 WWD458791:WWE458794 V524329:W524332 JR524327:JS524330 TN524327:TO524330 ADJ524327:ADK524330 ANF524327:ANG524330 AXB524327:AXC524330 BGX524327:BGY524330 BQT524327:BQU524330 CAP524327:CAQ524330 CKL524327:CKM524330 CUH524327:CUI524330 DED524327:DEE524330 DNZ524327:DOA524330 DXV524327:DXW524330 EHR524327:EHS524330 ERN524327:ERO524330 FBJ524327:FBK524330 FLF524327:FLG524330 FVB524327:FVC524330 GEX524327:GEY524330 GOT524327:GOU524330 GYP524327:GYQ524330 HIL524327:HIM524330 HSH524327:HSI524330 ICD524327:ICE524330 ILZ524327:IMA524330 IVV524327:IVW524330 JFR524327:JFS524330 JPN524327:JPO524330 JZJ524327:JZK524330 KJF524327:KJG524330 KTB524327:KTC524330 LCX524327:LCY524330 LMT524327:LMU524330 LWP524327:LWQ524330 MGL524327:MGM524330 MQH524327:MQI524330 NAD524327:NAE524330 NJZ524327:NKA524330 NTV524327:NTW524330 ODR524327:ODS524330 ONN524327:ONO524330 OXJ524327:OXK524330 PHF524327:PHG524330 PRB524327:PRC524330 QAX524327:QAY524330 QKT524327:QKU524330 QUP524327:QUQ524330 REL524327:REM524330 ROH524327:ROI524330 RYD524327:RYE524330 SHZ524327:SIA524330 SRV524327:SRW524330 TBR524327:TBS524330 TLN524327:TLO524330 TVJ524327:TVK524330 UFF524327:UFG524330 UPB524327:UPC524330 UYX524327:UYY524330 VIT524327:VIU524330 VSP524327:VSQ524330 WCL524327:WCM524330 WMH524327:WMI524330 WWD524327:WWE524330 V589865:W589868 JR589863:JS589866 TN589863:TO589866 ADJ589863:ADK589866 ANF589863:ANG589866 AXB589863:AXC589866 BGX589863:BGY589866 BQT589863:BQU589866 CAP589863:CAQ589866 CKL589863:CKM589866 CUH589863:CUI589866 DED589863:DEE589866 DNZ589863:DOA589866 DXV589863:DXW589866 EHR589863:EHS589866 ERN589863:ERO589866 FBJ589863:FBK589866 FLF589863:FLG589866 FVB589863:FVC589866 GEX589863:GEY589866 GOT589863:GOU589866 GYP589863:GYQ589866 HIL589863:HIM589866 HSH589863:HSI589866 ICD589863:ICE589866 ILZ589863:IMA589866 IVV589863:IVW589866 JFR589863:JFS589866 JPN589863:JPO589866 JZJ589863:JZK589866 KJF589863:KJG589866 KTB589863:KTC589866 LCX589863:LCY589866 LMT589863:LMU589866 LWP589863:LWQ589866 MGL589863:MGM589866 MQH589863:MQI589866 NAD589863:NAE589866 NJZ589863:NKA589866 NTV589863:NTW589866 ODR589863:ODS589866 ONN589863:ONO589866 OXJ589863:OXK589866 PHF589863:PHG589866 PRB589863:PRC589866 QAX589863:QAY589866 QKT589863:QKU589866 QUP589863:QUQ589866 REL589863:REM589866 ROH589863:ROI589866 RYD589863:RYE589866 SHZ589863:SIA589866 SRV589863:SRW589866 TBR589863:TBS589866 TLN589863:TLO589866 TVJ589863:TVK589866 UFF589863:UFG589866 UPB589863:UPC589866 UYX589863:UYY589866 VIT589863:VIU589866 VSP589863:VSQ589866 WCL589863:WCM589866 WMH589863:WMI589866 WWD589863:WWE589866 V655401:W655404 JR655399:JS655402 TN655399:TO655402 ADJ655399:ADK655402 ANF655399:ANG655402 AXB655399:AXC655402 BGX655399:BGY655402 BQT655399:BQU655402 CAP655399:CAQ655402 CKL655399:CKM655402 CUH655399:CUI655402 DED655399:DEE655402 DNZ655399:DOA655402 DXV655399:DXW655402 EHR655399:EHS655402 ERN655399:ERO655402 FBJ655399:FBK655402 FLF655399:FLG655402 FVB655399:FVC655402 GEX655399:GEY655402 GOT655399:GOU655402 GYP655399:GYQ655402 HIL655399:HIM655402 HSH655399:HSI655402 ICD655399:ICE655402 ILZ655399:IMA655402 IVV655399:IVW655402 JFR655399:JFS655402 JPN655399:JPO655402 JZJ655399:JZK655402 KJF655399:KJG655402 KTB655399:KTC655402 LCX655399:LCY655402 LMT655399:LMU655402 LWP655399:LWQ655402 MGL655399:MGM655402 MQH655399:MQI655402 NAD655399:NAE655402 NJZ655399:NKA655402 NTV655399:NTW655402 ODR655399:ODS655402 ONN655399:ONO655402 OXJ655399:OXK655402 PHF655399:PHG655402 PRB655399:PRC655402 QAX655399:QAY655402 QKT655399:QKU655402 QUP655399:QUQ655402 REL655399:REM655402 ROH655399:ROI655402 RYD655399:RYE655402 SHZ655399:SIA655402 SRV655399:SRW655402 TBR655399:TBS655402 TLN655399:TLO655402 TVJ655399:TVK655402 UFF655399:UFG655402 UPB655399:UPC655402 UYX655399:UYY655402 VIT655399:VIU655402 VSP655399:VSQ655402 WCL655399:WCM655402 WMH655399:WMI655402 WWD655399:WWE655402 V720937:W720940 JR720935:JS720938 TN720935:TO720938 ADJ720935:ADK720938 ANF720935:ANG720938 AXB720935:AXC720938 BGX720935:BGY720938 BQT720935:BQU720938 CAP720935:CAQ720938 CKL720935:CKM720938 CUH720935:CUI720938 DED720935:DEE720938 DNZ720935:DOA720938 DXV720935:DXW720938 EHR720935:EHS720938 ERN720935:ERO720938 FBJ720935:FBK720938 FLF720935:FLG720938 FVB720935:FVC720938 GEX720935:GEY720938 GOT720935:GOU720938 GYP720935:GYQ720938 HIL720935:HIM720938 HSH720935:HSI720938 ICD720935:ICE720938 ILZ720935:IMA720938 IVV720935:IVW720938 JFR720935:JFS720938 JPN720935:JPO720938 JZJ720935:JZK720938 KJF720935:KJG720938 KTB720935:KTC720938 LCX720935:LCY720938 LMT720935:LMU720938 LWP720935:LWQ720938 MGL720935:MGM720938 MQH720935:MQI720938 NAD720935:NAE720938 NJZ720935:NKA720938 NTV720935:NTW720938 ODR720935:ODS720938 ONN720935:ONO720938 OXJ720935:OXK720938 PHF720935:PHG720938 PRB720935:PRC720938 QAX720935:QAY720938 QKT720935:QKU720938 QUP720935:QUQ720938 REL720935:REM720938 ROH720935:ROI720938 RYD720935:RYE720938 SHZ720935:SIA720938 SRV720935:SRW720938 TBR720935:TBS720938 TLN720935:TLO720938 TVJ720935:TVK720938 UFF720935:UFG720938 UPB720935:UPC720938 UYX720935:UYY720938 VIT720935:VIU720938 VSP720935:VSQ720938 WCL720935:WCM720938 WMH720935:WMI720938 WWD720935:WWE720938 V786473:W786476 JR786471:JS786474 TN786471:TO786474 ADJ786471:ADK786474 ANF786471:ANG786474 AXB786471:AXC786474 BGX786471:BGY786474 BQT786471:BQU786474 CAP786471:CAQ786474 CKL786471:CKM786474 CUH786471:CUI786474 DED786471:DEE786474 DNZ786471:DOA786474 DXV786471:DXW786474 EHR786471:EHS786474 ERN786471:ERO786474 FBJ786471:FBK786474 FLF786471:FLG786474 FVB786471:FVC786474 GEX786471:GEY786474 GOT786471:GOU786474 GYP786471:GYQ786474 HIL786471:HIM786474 HSH786471:HSI786474 ICD786471:ICE786474 ILZ786471:IMA786474 IVV786471:IVW786474 JFR786471:JFS786474 JPN786471:JPO786474 JZJ786471:JZK786474 KJF786471:KJG786474 KTB786471:KTC786474 LCX786471:LCY786474 LMT786471:LMU786474 LWP786471:LWQ786474 MGL786471:MGM786474 MQH786471:MQI786474 NAD786471:NAE786474 NJZ786471:NKA786474 NTV786471:NTW786474 ODR786471:ODS786474 ONN786471:ONO786474 OXJ786471:OXK786474 PHF786471:PHG786474 PRB786471:PRC786474 QAX786471:QAY786474 QKT786471:QKU786474 QUP786471:QUQ786474 REL786471:REM786474 ROH786471:ROI786474 RYD786471:RYE786474 SHZ786471:SIA786474 SRV786471:SRW786474 TBR786471:TBS786474 TLN786471:TLO786474 TVJ786471:TVK786474 UFF786471:UFG786474 UPB786471:UPC786474 UYX786471:UYY786474 VIT786471:VIU786474 VSP786471:VSQ786474 WCL786471:WCM786474 WMH786471:WMI786474 WWD786471:WWE786474 V852009:W852012 JR852007:JS852010 TN852007:TO852010 ADJ852007:ADK852010 ANF852007:ANG852010 AXB852007:AXC852010 BGX852007:BGY852010 BQT852007:BQU852010 CAP852007:CAQ852010 CKL852007:CKM852010 CUH852007:CUI852010 DED852007:DEE852010 DNZ852007:DOA852010 DXV852007:DXW852010 EHR852007:EHS852010 ERN852007:ERO852010 FBJ852007:FBK852010 FLF852007:FLG852010 FVB852007:FVC852010 GEX852007:GEY852010 GOT852007:GOU852010 GYP852007:GYQ852010 HIL852007:HIM852010 HSH852007:HSI852010 ICD852007:ICE852010 ILZ852007:IMA852010 IVV852007:IVW852010 JFR852007:JFS852010 JPN852007:JPO852010 JZJ852007:JZK852010 KJF852007:KJG852010 KTB852007:KTC852010 LCX852007:LCY852010 LMT852007:LMU852010 LWP852007:LWQ852010 MGL852007:MGM852010 MQH852007:MQI852010 NAD852007:NAE852010 NJZ852007:NKA852010 NTV852007:NTW852010 ODR852007:ODS852010 ONN852007:ONO852010 OXJ852007:OXK852010 PHF852007:PHG852010 PRB852007:PRC852010 QAX852007:QAY852010 QKT852007:QKU852010 QUP852007:QUQ852010 REL852007:REM852010 ROH852007:ROI852010 RYD852007:RYE852010 SHZ852007:SIA852010 SRV852007:SRW852010 TBR852007:TBS852010 TLN852007:TLO852010 TVJ852007:TVK852010 UFF852007:UFG852010 UPB852007:UPC852010 UYX852007:UYY852010 VIT852007:VIU852010 VSP852007:VSQ852010 WCL852007:WCM852010 WMH852007:WMI852010 WWD852007:WWE852010 V917545:W917548 JR917543:JS917546 TN917543:TO917546 ADJ917543:ADK917546 ANF917543:ANG917546 AXB917543:AXC917546 BGX917543:BGY917546 BQT917543:BQU917546 CAP917543:CAQ917546 CKL917543:CKM917546 CUH917543:CUI917546 DED917543:DEE917546 DNZ917543:DOA917546 DXV917543:DXW917546 EHR917543:EHS917546 ERN917543:ERO917546 FBJ917543:FBK917546 FLF917543:FLG917546 FVB917543:FVC917546 GEX917543:GEY917546 GOT917543:GOU917546 GYP917543:GYQ917546 HIL917543:HIM917546 HSH917543:HSI917546 ICD917543:ICE917546 ILZ917543:IMA917546 IVV917543:IVW917546 JFR917543:JFS917546 JPN917543:JPO917546 JZJ917543:JZK917546 KJF917543:KJG917546 KTB917543:KTC917546 LCX917543:LCY917546 LMT917543:LMU917546 LWP917543:LWQ917546 MGL917543:MGM917546 MQH917543:MQI917546 NAD917543:NAE917546 NJZ917543:NKA917546 NTV917543:NTW917546 ODR917543:ODS917546 ONN917543:ONO917546 OXJ917543:OXK917546 PHF917543:PHG917546 PRB917543:PRC917546 QAX917543:QAY917546 QKT917543:QKU917546 QUP917543:QUQ917546 REL917543:REM917546 ROH917543:ROI917546 RYD917543:RYE917546 SHZ917543:SIA917546 SRV917543:SRW917546 TBR917543:TBS917546 TLN917543:TLO917546 TVJ917543:TVK917546 UFF917543:UFG917546 UPB917543:UPC917546 UYX917543:UYY917546 VIT917543:VIU917546 VSP917543:VSQ917546 WCL917543:WCM917546 WMH917543:WMI917546 WWD917543:WWE917546 V983081:W983084 JR983079:JS983082 TN983079:TO983082 ADJ983079:ADK983082 ANF983079:ANG983082 AXB983079:AXC983082 BGX983079:BGY983082 BQT983079:BQU983082 CAP983079:CAQ983082 CKL983079:CKM983082 CUH983079:CUI983082 DED983079:DEE983082 DNZ983079:DOA983082 DXV983079:DXW983082 EHR983079:EHS983082 ERN983079:ERO983082 FBJ983079:FBK983082 FLF983079:FLG983082 FVB983079:FVC983082 GEX983079:GEY983082 GOT983079:GOU983082 GYP983079:GYQ983082 HIL983079:HIM983082 HSH983079:HSI983082 ICD983079:ICE983082 ILZ983079:IMA983082 IVV983079:IVW983082 JFR983079:JFS983082 JPN983079:JPO983082 JZJ983079:JZK983082 KJF983079:KJG983082 KTB983079:KTC983082 LCX983079:LCY983082 LMT983079:LMU983082 LWP983079:LWQ983082 MGL983079:MGM983082 MQH983079:MQI983082 NAD983079:NAE983082 NJZ983079:NKA983082 NTV983079:NTW983082 ODR983079:ODS983082 ONN983079:ONO983082 OXJ983079:OXK983082 PHF983079:PHG983082 PRB983079:PRC983082 QAX983079:QAY983082 QKT983079:QKU983082 QUP983079:QUQ983082 REL983079:REM983082 ROH983079:ROI983082 RYD983079:RYE983082 SHZ983079:SIA983082 SRV983079:SRW983082 TBR983079:TBS983082 TLN983079:TLO983082 TVJ983079:TVK983082 UFF983079:UFG983082 UPB983079:UPC983082 UYX983079:UYY983082 VIT983079:VIU983082 VSP983079:VSQ983082 WCL983079:WCM983082 WMH983079:WMI983082 WWD983079:WWE983082 Y26:AA27 JR26:JS28 TN26:TO28 ADJ26:ADK28 ANF26:ANG28 AXB26:AXC28 BGX26:BGY28 BQT26:BQU28 CAP26:CAQ28 CKL26:CKM28 CUH26:CUI28 DED26:DEE28 DNZ26:DOA28 DXV26:DXW28 EHR26:EHS28 ERN26:ERO28 FBJ26:FBK28 FLF26:FLG28 FVB26:FVC28 GEX26:GEY28 GOT26:GOU28 GYP26:GYQ28 HIL26:HIM28 HSH26:HSI28 ICD26:ICE28 ILZ26:IMA28 IVV26:IVW28 JFR26:JFS28 JPN26:JPO28 JZJ26:JZK28 KJF26:KJG28 KTB26:KTC28 LCX26:LCY28 LMT26:LMU28 LWP26:LWQ28 MGL26:MGM28 MQH26:MQI28 NAD26:NAE28 NJZ26:NKA28 NTV26:NTW28 ODR26:ODS28 ONN26:ONO28 OXJ26:OXK28 PHF26:PHG28 PRB26:PRC28 QAX26:QAY28 QKT26:QKU28 QUP26:QUQ28 REL26:REM28 ROH26:ROI28 RYD26:RYE28 SHZ26:SIA28 SRV26:SRW28 TBR26:TBS28 TLN26:TLO28 TVJ26:TVK28 UFF26:UFG28 UPB26:UPC28 UYX26:UYY28 VIT26:VIU28 VSP26:VSQ28 WCL26:WCM28 WMH26:WMI28 WWD26:WWE28 V65560:W65562 JR65558:JS65560 TN65558:TO65560 ADJ65558:ADK65560 ANF65558:ANG65560 AXB65558:AXC65560 BGX65558:BGY65560 BQT65558:BQU65560 CAP65558:CAQ65560 CKL65558:CKM65560 CUH65558:CUI65560 DED65558:DEE65560 DNZ65558:DOA65560 DXV65558:DXW65560 EHR65558:EHS65560 ERN65558:ERO65560 FBJ65558:FBK65560 FLF65558:FLG65560 FVB65558:FVC65560 GEX65558:GEY65560 GOT65558:GOU65560 GYP65558:GYQ65560 HIL65558:HIM65560 HSH65558:HSI65560 ICD65558:ICE65560 ILZ65558:IMA65560 IVV65558:IVW65560 JFR65558:JFS65560 JPN65558:JPO65560 JZJ65558:JZK65560 KJF65558:KJG65560 KTB65558:KTC65560 LCX65558:LCY65560 LMT65558:LMU65560 LWP65558:LWQ65560 MGL65558:MGM65560 MQH65558:MQI65560 NAD65558:NAE65560 NJZ65558:NKA65560 NTV65558:NTW65560 ODR65558:ODS65560 ONN65558:ONO65560 OXJ65558:OXK65560 PHF65558:PHG65560 PRB65558:PRC65560 QAX65558:QAY65560 QKT65558:QKU65560 QUP65558:QUQ65560 REL65558:REM65560 ROH65558:ROI65560 RYD65558:RYE65560 SHZ65558:SIA65560 SRV65558:SRW65560 TBR65558:TBS65560 TLN65558:TLO65560 TVJ65558:TVK65560 UFF65558:UFG65560 UPB65558:UPC65560 UYX65558:UYY65560 VIT65558:VIU65560 VSP65558:VSQ65560 WCL65558:WCM65560 WMH65558:WMI65560 WWD65558:WWE65560 V131096:W131098 JR131094:JS131096 TN131094:TO131096 ADJ131094:ADK131096 ANF131094:ANG131096 AXB131094:AXC131096 BGX131094:BGY131096 BQT131094:BQU131096 CAP131094:CAQ131096 CKL131094:CKM131096 CUH131094:CUI131096 DED131094:DEE131096 DNZ131094:DOA131096 DXV131094:DXW131096 EHR131094:EHS131096 ERN131094:ERO131096 FBJ131094:FBK131096 FLF131094:FLG131096 FVB131094:FVC131096 GEX131094:GEY131096 GOT131094:GOU131096 GYP131094:GYQ131096 HIL131094:HIM131096 HSH131094:HSI131096 ICD131094:ICE131096 ILZ131094:IMA131096 IVV131094:IVW131096 JFR131094:JFS131096 JPN131094:JPO131096 JZJ131094:JZK131096 KJF131094:KJG131096 KTB131094:KTC131096 LCX131094:LCY131096 LMT131094:LMU131096 LWP131094:LWQ131096 MGL131094:MGM131096 MQH131094:MQI131096 NAD131094:NAE131096 NJZ131094:NKA131096 NTV131094:NTW131096 ODR131094:ODS131096 ONN131094:ONO131096 OXJ131094:OXK131096 PHF131094:PHG131096 PRB131094:PRC131096 QAX131094:QAY131096 QKT131094:QKU131096 QUP131094:QUQ131096 REL131094:REM131096 ROH131094:ROI131096 RYD131094:RYE131096 SHZ131094:SIA131096 SRV131094:SRW131096 TBR131094:TBS131096 TLN131094:TLO131096 TVJ131094:TVK131096 UFF131094:UFG131096 UPB131094:UPC131096 UYX131094:UYY131096 VIT131094:VIU131096 VSP131094:VSQ131096 WCL131094:WCM131096 WMH131094:WMI131096 WWD131094:WWE131096 V196632:W196634 JR196630:JS196632 TN196630:TO196632 ADJ196630:ADK196632 ANF196630:ANG196632 AXB196630:AXC196632 BGX196630:BGY196632 BQT196630:BQU196632 CAP196630:CAQ196632 CKL196630:CKM196632 CUH196630:CUI196632 DED196630:DEE196632 DNZ196630:DOA196632 DXV196630:DXW196632 EHR196630:EHS196632 ERN196630:ERO196632 FBJ196630:FBK196632 FLF196630:FLG196632 FVB196630:FVC196632 GEX196630:GEY196632 GOT196630:GOU196632 GYP196630:GYQ196632 HIL196630:HIM196632 HSH196630:HSI196632 ICD196630:ICE196632 ILZ196630:IMA196632 IVV196630:IVW196632 JFR196630:JFS196632 JPN196630:JPO196632 JZJ196630:JZK196632 KJF196630:KJG196632 KTB196630:KTC196632 LCX196630:LCY196632 LMT196630:LMU196632 LWP196630:LWQ196632 MGL196630:MGM196632 MQH196630:MQI196632 NAD196630:NAE196632 NJZ196630:NKA196632 NTV196630:NTW196632 ODR196630:ODS196632 ONN196630:ONO196632 OXJ196630:OXK196632 PHF196630:PHG196632 PRB196630:PRC196632 QAX196630:QAY196632 QKT196630:QKU196632 QUP196630:QUQ196632 REL196630:REM196632 ROH196630:ROI196632 RYD196630:RYE196632 SHZ196630:SIA196632 SRV196630:SRW196632 TBR196630:TBS196632 TLN196630:TLO196632 TVJ196630:TVK196632 UFF196630:UFG196632 UPB196630:UPC196632 UYX196630:UYY196632 VIT196630:VIU196632 VSP196630:VSQ196632 WCL196630:WCM196632 WMH196630:WMI196632 WWD196630:WWE196632 V262168:W262170 JR262166:JS262168 TN262166:TO262168 ADJ262166:ADK262168 ANF262166:ANG262168 AXB262166:AXC262168 BGX262166:BGY262168 BQT262166:BQU262168 CAP262166:CAQ262168 CKL262166:CKM262168 CUH262166:CUI262168 DED262166:DEE262168 DNZ262166:DOA262168 DXV262166:DXW262168 EHR262166:EHS262168 ERN262166:ERO262168 FBJ262166:FBK262168 FLF262166:FLG262168 FVB262166:FVC262168 GEX262166:GEY262168 GOT262166:GOU262168 GYP262166:GYQ262168 HIL262166:HIM262168 HSH262166:HSI262168 ICD262166:ICE262168 ILZ262166:IMA262168 IVV262166:IVW262168 JFR262166:JFS262168 JPN262166:JPO262168 JZJ262166:JZK262168 KJF262166:KJG262168 KTB262166:KTC262168 LCX262166:LCY262168 LMT262166:LMU262168 LWP262166:LWQ262168 MGL262166:MGM262168 MQH262166:MQI262168 NAD262166:NAE262168 NJZ262166:NKA262168 NTV262166:NTW262168 ODR262166:ODS262168 ONN262166:ONO262168 OXJ262166:OXK262168 PHF262166:PHG262168 PRB262166:PRC262168 QAX262166:QAY262168 QKT262166:QKU262168 QUP262166:QUQ262168 REL262166:REM262168 ROH262166:ROI262168 RYD262166:RYE262168 SHZ262166:SIA262168 SRV262166:SRW262168 TBR262166:TBS262168 TLN262166:TLO262168 TVJ262166:TVK262168 UFF262166:UFG262168 UPB262166:UPC262168 UYX262166:UYY262168 VIT262166:VIU262168 VSP262166:VSQ262168 WCL262166:WCM262168 WMH262166:WMI262168 WWD262166:WWE262168 V327704:W327706 JR327702:JS327704 TN327702:TO327704 ADJ327702:ADK327704 ANF327702:ANG327704 AXB327702:AXC327704 BGX327702:BGY327704 BQT327702:BQU327704 CAP327702:CAQ327704 CKL327702:CKM327704 CUH327702:CUI327704 DED327702:DEE327704 DNZ327702:DOA327704 DXV327702:DXW327704 EHR327702:EHS327704 ERN327702:ERO327704 FBJ327702:FBK327704 FLF327702:FLG327704 FVB327702:FVC327704 GEX327702:GEY327704 GOT327702:GOU327704 GYP327702:GYQ327704 HIL327702:HIM327704 HSH327702:HSI327704 ICD327702:ICE327704 ILZ327702:IMA327704 IVV327702:IVW327704 JFR327702:JFS327704 JPN327702:JPO327704 JZJ327702:JZK327704 KJF327702:KJG327704 KTB327702:KTC327704 LCX327702:LCY327704 LMT327702:LMU327704 LWP327702:LWQ327704 MGL327702:MGM327704 MQH327702:MQI327704 NAD327702:NAE327704 NJZ327702:NKA327704 NTV327702:NTW327704 ODR327702:ODS327704 ONN327702:ONO327704 OXJ327702:OXK327704 PHF327702:PHG327704 PRB327702:PRC327704 QAX327702:QAY327704 QKT327702:QKU327704 QUP327702:QUQ327704 REL327702:REM327704 ROH327702:ROI327704 RYD327702:RYE327704 SHZ327702:SIA327704 SRV327702:SRW327704 TBR327702:TBS327704 TLN327702:TLO327704 TVJ327702:TVK327704 UFF327702:UFG327704 UPB327702:UPC327704 UYX327702:UYY327704 VIT327702:VIU327704 VSP327702:VSQ327704 WCL327702:WCM327704 WMH327702:WMI327704 WWD327702:WWE327704 V393240:W393242 JR393238:JS393240 TN393238:TO393240 ADJ393238:ADK393240 ANF393238:ANG393240 AXB393238:AXC393240 BGX393238:BGY393240 BQT393238:BQU393240 CAP393238:CAQ393240 CKL393238:CKM393240 CUH393238:CUI393240 DED393238:DEE393240 DNZ393238:DOA393240 DXV393238:DXW393240 EHR393238:EHS393240 ERN393238:ERO393240 FBJ393238:FBK393240 FLF393238:FLG393240 FVB393238:FVC393240 GEX393238:GEY393240 GOT393238:GOU393240 GYP393238:GYQ393240 HIL393238:HIM393240 HSH393238:HSI393240 ICD393238:ICE393240 ILZ393238:IMA393240 IVV393238:IVW393240 JFR393238:JFS393240 JPN393238:JPO393240 JZJ393238:JZK393240 KJF393238:KJG393240 KTB393238:KTC393240 LCX393238:LCY393240 LMT393238:LMU393240 LWP393238:LWQ393240 MGL393238:MGM393240 MQH393238:MQI393240 NAD393238:NAE393240 NJZ393238:NKA393240 NTV393238:NTW393240 ODR393238:ODS393240 ONN393238:ONO393240 OXJ393238:OXK393240 PHF393238:PHG393240 PRB393238:PRC393240 QAX393238:QAY393240 QKT393238:QKU393240 QUP393238:QUQ393240 REL393238:REM393240 ROH393238:ROI393240 RYD393238:RYE393240 SHZ393238:SIA393240 SRV393238:SRW393240 TBR393238:TBS393240 TLN393238:TLO393240 TVJ393238:TVK393240 UFF393238:UFG393240 UPB393238:UPC393240 UYX393238:UYY393240 VIT393238:VIU393240 VSP393238:VSQ393240 WCL393238:WCM393240 WMH393238:WMI393240 WWD393238:WWE393240 V458776:W458778 JR458774:JS458776 TN458774:TO458776 ADJ458774:ADK458776 ANF458774:ANG458776 AXB458774:AXC458776 BGX458774:BGY458776 BQT458774:BQU458776 CAP458774:CAQ458776 CKL458774:CKM458776 CUH458774:CUI458776 DED458774:DEE458776 DNZ458774:DOA458776 DXV458774:DXW458776 EHR458774:EHS458776 ERN458774:ERO458776 FBJ458774:FBK458776 FLF458774:FLG458776 FVB458774:FVC458776 GEX458774:GEY458776 GOT458774:GOU458776 GYP458774:GYQ458776 HIL458774:HIM458776 HSH458774:HSI458776 ICD458774:ICE458776 ILZ458774:IMA458776 IVV458774:IVW458776 JFR458774:JFS458776 JPN458774:JPO458776 JZJ458774:JZK458776 KJF458774:KJG458776 KTB458774:KTC458776 LCX458774:LCY458776 LMT458774:LMU458776 LWP458774:LWQ458776 MGL458774:MGM458776 MQH458774:MQI458776 NAD458774:NAE458776 NJZ458774:NKA458776 NTV458774:NTW458776 ODR458774:ODS458776 ONN458774:ONO458776 OXJ458774:OXK458776 PHF458774:PHG458776 PRB458774:PRC458776 QAX458774:QAY458776 QKT458774:QKU458776 QUP458774:QUQ458776 REL458774:REM458776 ROH458774:ROI458776 RYD458774:RYE458776 SHZ458774:SIA458776 SRV458774:SRW458776 TBR458774:TBS458776 TLN458774:TLO458776 TVJ458774:TVK458776 UFF458774:UFG458776 UPB458774:UPC458776 UYX458774:UYY458776 VIT458774:VIU458776 VSP458774:VSQ458776 WCL458774:WCM458776 WMH458774:WMI458776 WWD458774:WWE458776 V524312:W524314 JR524310:JS524312 TN524310:TO524312 ADJ524310:ADK524312 ANF524310:ANG524312 AXB524310:AXC524312 BGX524310:BGY524312 BQT524310:BQU524312 CAP524310:CAQ524312 CKL524310:CKM524312 CUH524310:CUI524312 DED524310:DEE524312 DNZ524310:DOA524312 DXV524310:DXW524312 EHR524310:EHS524312 ERN524310:ERO524312 FBJ524310:FBK524312 FLF524310:FLG524312 FVB524310:FVC524312 GEX524310:GEY524312 GOT524310:GOU524312 GYP524310:GYQ524312 HIL524310:HIM524312 HSH524310:HSI524312 ICD524310:ICE524312 ILZ524310:IMA524312 IVV524310:IVW524312 JFR524310:JFS524312 JPN524310:JPO524312 JZJ524310:JZK524312 KJF524310:KJG524312 KTB524310:KTC524312 LCX524310:LCY524312 LMT524310:LMU524312 LWP524310:LWQ524312 MGL524310:MGM524312 MQH524310:MQI524312 NAD524310:NAE524312 NJZ524310:NKA524312 NTV524310:NTW524312 ODR524310:ODS524312 ONN524310:ONO524312 OXJ524310:OXK524312 PHF524310:PHG524312 PRB524310:PRC524312 QAX524310:QAY524312 QKT524310:QKU524312 QUP524310:QUQ524312 REL524310:REM524312 ROH524310:ROI524312 RYD524310:RYE524312 SHZ524310:SIA524312 SRV524310:SRW524312 TBR524310:TBS524312 TLN524310:TLO524312 TVJ524310:TVK524312 UFF524310:UFG524312 UPB524310:UPC524312 UYX524310:UYY524312 VIT524310:VIU524312 VSP524310:VSQ524312 WCL524310:WCM524312 WMH524310:WMI524312 WWD524310:WWE524312 V589848:W589850 JR589846:JS589848 TN589846:TO589848 ADJ589846:ADK589848 ANF589846:ANG589848 AXB589846:AXC589848 BGX589846:BGY589848 BQT589846:BQU589848 CAP589846:CAQ589848 CKL589846:CKM589848 CUH589846:CUI589848 DED589846:DEE589848 DNZ589846:DOA589848 DXV589846:DXW589848 EHR589846:EHS589848 ERN589846:ERO589848 FBJ589846:FBK589848 FLF589846:FLG589848 FVB589846:FVC589848 GEX589846:GEY589848 GOT589846:GOU589848 GYP589846:GYQ589848 HIL589846:HIM589848 HSH589846:HSI589848 ICD589846:ICE589848 ILZ589846:IMA589848 IVV589846:IVW589848 JFR589846:JFS589848 JPN589846:JPO589848 JZJ589846:JZK589848 KJF589846:KJG589848 KTB589846:KTC589848 LCX589846:LCY589848 LMT589846:LMU589848 LWP589846:LWQ589848 MGL589846:MGM589848 MQH589846:MQI589848 NAD589846:NAE589848 NJZ589846:NKA589848 NTV589846:NTW589848 ODR589846:ODS589848 ONN589846:ONO589848 OXJ589846:OXK589848 PHF589846:PHG589848 PRB589846:PRC589848 QAX589846:QAY589848 QKT589846:QKU589848 QUP589846:QUQ589848 REL589846:REM589848 ROH589846:ROI589848 RYD589846:RYE589848 SHZ589846:SIA589848 SRV589846:SRW589848 TBR589846:TBS589848 TLN589846:TLO589848 TVJ589846:TVK589848 UFF589846:UFG589848 UPB589846:UPC589848 UYX589846:UYY589848 VIT589846:VIU589848 VSP589846:VSQ589848 WCL589846:WCM589848 WMH589846:WMI589848 WWD589846:WWE589848 V655384:W655386 JR655382:JS655384 TN655382:TO655384 ADJ655382:ADK655384 ANF655382:ANG655384 AXB655382:AXC655384 BGX655382:BGY655384 BQT655382:BQU655384 CAP655382:CAQ655384 CKL655382:CKM655384 CUH655382:CUI655384 DED655382:DEE655384 DNZ655382:DOA655384 DXV655382:DXW655384 EHR655382:EHS655384 ERN655382:ERO655384 FBJ655382:FBK655384 FLF655382:FLG655384 FVB655382:FVC655384 GEX655382:GEY655384 GOT655382:GOU655384 GYP655382:GYQ655384 HIL655382:HIM655384 HSH655382:HSI655384 ICD655382:ICE655384 ILZ655382:IMA655384 IVV655382:IVW655384 JFR655382:JFS655384 JPN655382:JPO655384 JZJ655382:JZK655384 KJF655382:KJG655384 KTB655382:KTC655384 LCX655382:LCY655384 LMT655382:LMU655384 LWP655382:LWQ655384 MGL655382:MGM655384 MQH655382:MQI655384 NAD655382:NAE655384 NJZ655382:NKA655384 NTV655382:NTW655384 ODR655382:ODS655384 ONN655382:ONO655384 OXJ655382:OXK655384 PHF655382:PHG655384 PRB655382:PRC655384 QAX655382:QAY655384 QKT655382:QKU655384 QUP655382:QUQ655384 REL655382:REM655384 ROH655382:ROI655384 RYD655382:RYE655384 SHZ655382:SIA655384 SRV655382:SRW655384 TBR655382:TBS655384 TLN655382:TLO655384 TVJ655382:TVK655384 UFF655382:UFG655384 UPB655382:UPC655384 UYX655382:UYY655384 VIT655382:VIU655384 VSP655382:VSQ655384 WCL655382:WCM655384 WMH655382:WMI655384 WWD655382:WWE655384 V720920:W720922 JR720918:JS720920 TN720918:TO720920 ADJ720918:ADK720920 ANF720918:ANG720920 AXB720918:AXC720920 BGX720918:BGY720920 BQT720918:BQU720920 CAP720918:CAQ720920 CKL720918:CKM720920 CUH720918:CUI720920 DED720918:DEE720920 DNZ720918:DOA720920 DXV720918:DXW720920 EHR720918:EHS720920 ERN720918:ERO720920 FBJ720918:FBK720920 FLF720918:FLG720920 FVB720918:FVC720920 GEX720918:GEY720920 GOT720918:GOU720920 GYP720918:GYQ720920 HIL720918:HIM720920 HSH720918:HSI720920 ICD720918:ICE720920 ILZ720918:IMA720920 IVV720918:IVW720920 JFR720918:JFS720920 JPN720918:JPO720920 JZJ720918:JZK720920 KJF720918:KJG720920 KTB720918:KTC720920 LCX720918:LCY720920 LMT720918:LMU720920 LWP720918:LWQ720920 MGL720918:MGM720920 MQH720918:MQI720920 NAD720918:NAE720920 NJZ720918:NKA720920 NTV720918:NTW720920 ODR720918:ODS720920 ONN720918:ONO720920 OXJ720918:OXK720920 PHF720918:PHG720920 PRB720918:PRC720920 QAX720918:QAY720920 QKT720918:QKU720920 QUP720918:QUQ720920 REL720918:REM720920 ROH720918:ROI720920 RYD720918:RYE720920 SHZ720918:SIA720920 SRV720918:SRW720920 TBR720918:TBS720920 TLN720918:TLO720920 TVJ720918:TVK720920 UFF720918:UFG720920 UPB720918:UPC720920 UYX720918:UYY720920 VIT720918:VIU720920 VSP720918:VSQ720920 WCL720918:WCM720920 WMH720918:WMI720920 WWD720918:WWE720920 V786456:W786458 JR786454:JS786456 TN786454:TO786456 ADJ786454:ADK786456 ANF786454:ANG786456 AXB786454:AXC786456 BGX786454:BGY786456 BQT786454:BQU786456 CAP786454:CAQ786456 CKL786454:CKM786456 CUH786454:CUI786456 DED786454:DEE786456 DNZ786454:DOA786456 DXV786454:DXW786456 EHR786454:EHS786456 ERN786454:ERO786456 FBJ786454:FBK786456 FLF786454:FLG786456 FVB786454:FVC786456 GEX786454:GEY786456 GOT786454:GOU786456 GYP786454:GYQ786456 HIL786454:HIM786456 HSH786454:HSI786456 ICD786454:ICE786456 ILZ786454:IMA786456 IVV786454:IVW786456 JFR786454:JFS786456 JPN786454:JPO786456 JZJ786454:JZK786456 KJF786454:KJG786456 KTB786454:KTC786456 LCX786454:LCY786456 LMT786454:LMU786456 LWP786454:LWQ786456 MGL786454:MGM786456 MQH786454:MQI786456 NAD786454:NAE786456 NJZ786454:NKA786456 NTV786454:NTW786456 ODR786454:ODS786456 ONN786454:ONO786456 OXJ786454:OXK786456 PHF786454:PHG786456 PRB786454:PRC786456 QAX786454:QAY786456 QKT786454:QKU786456 QUP786454:QUQ786456 REL786454:REM786456 ROH786454:ROI786456 RYD786454:RYE786456 SHZ786454:SIA786456 SRV786454:SRW786456 TBR786454:TBS786456 TLN786454:TLO786456 TVJ786454:TVK786456 UFF786454:UFG786456 UPB786454:UPC786456 UYX786454:UYY786456 VIT786454:VIU786456 VSP786454:VSQ786456 WCL786454:WCM786456 WMH786454:WMI786456 WWD786454:WWE786456 V851992:W851994 JR851990:JS851992 TN851990:TO851992 ADJ851990:ADK851992 ANF851990:ANG851992 AXB851990:AXC851992 BGX851990:BGY851992 BQT851990:BQU851992 CAP851990:CAQ851992 CKL851990:CKM851992 CUH851990:CUI851992 DED851990:DEE851992 DNZ851990:DOA851992 DXV851990:DXW851992 EHR851990:EHS851992 ERN851990:ERO851992 FBJ851990:FBK851992 FLF851990:FLG851992 FVB851990:FVC851992 GEX851990:GEY851992 GOT851990:GOU851992 GYP851990:GYQ851992 HIL851990:HIM851992 HSH851990:HSI851992 ICD851990:ICE851992 ILZ851990:IMA851992 IVV851990:IVW851992 JFR851990:JFS851992 JPN851990:JPO851992 JZJ851990:JZK851992 KJF851990:KJG851992 KTB851990:KTC851992 LCX851990:LCY851992 LMT851990:LMU851992 LWP851990:LWQ851992 MGL851990:MGM851992 MQH851990:MQI851992 NAD851990:NAE851992 NJZ851990:NKA851992 NTV851990:NTW851992 ODR851990:ODS851992 ONN851990:ONO851992 OXJ851990:OXK851992 PHF851990:PHG851992 PRB851990:PRC851992 QAX851990:QAY851992 QKT851990:QKU851992 QUP851990:QUQ851992 REL851990:REM851992 ROH851990:ROI851992 RYD851990:RYE851992 SHZ851990:SIA851992 SRV851990:SRW851992 TBR851990:TBS851992 TLN851990:TLO851992 TVJ851990:TVK851992 UFF851990:UFG851992 UPB851990:UPC851992 UYX851990:UYY851992 VIT851990:VIU851992 VSP851990:VSQ851992 WCL851990:WCM851992 WMH851990:WMI851992 WWD851990:WWE851992 V917528:W917530 JR917526:JS917528 TN917526:TO917528 ADJ917526:ADK917528 ANF917526:ANG917528 AXB917526:AXC917528 BGX917526:BGY917528 BQT917526:BQU917528 CAP917526:CAQ917528 CKL917526:CKM917528 CUH917526:CUI917528 DED917526:DEE917528 DNZ917526:DOA917528 DXV917526:DXW917528 EHR917526:EHS917528 ERN917526:ERO917528 FBJ917526:FBK917528 FLF917526:FLG917528 FVB917526:FVC917528 GEX917526:GEY917528 GOT917526:GOU917528 GYP917526:GYQ917528 HIL917526:HIM917528 HSH917526:HSI917528 ICD917526:ICE917528 ILZ917526:IMA917528 IVV917526:IVW917528 JFR917526:JFS917528 JPN917526:JPO917528 JZJ917526:JZK917528 KJF917526:KJG917528 KTB917526:KTC917528 LCX917526:LCY917528 LMT917526:LMU917528 LWP917526:LWQ917528 MGL917526:MGM917528 MQH917526:MQI917528 NAD917526:NAE917528 NJZ917526:NKA917528 NTV917526:NTW917528 ODR917526:ODS917528 ONN917526:ONO917528 OXJ917526:OXK917528 PHF917526:PHG917528 PRB917526:PRC917528 QAX917526:QAY917528 QKT917526:QKU917528 QUP917526:QUQ917528 REL917526:REM917528 ROH917526:ROI917528 RYD917526:RYE917528 SHZ917526:SIA917528 SRV917526:SRW917528 TBR917526:TBS917528 TLN917526:TLO917528 TVJ917526:TVK917528 UFF917526:UFG917528 UPB917526:UPC917528 UYX917526:UYY917528 VIT917526:VIU917528 VSP917526:VSQ917528 WCL917526:WCM917528 WMH917526:WMI917528 WWD917526:WWE917528 V983064:W983066 JR983062:JS983064 TN983062:TO983064 ADJ983062:ADK983064 ANF983062:ANG983064 AXB983062:AXC983064 BGX983062:BGY983064 BQT983062:BQU983064 CAP983062:CAQ983064 CKL983062:CKM983064 CUH983062:CUI983064 DED983062:DEE983064 DNZ983062:DOA983064 DXV983062:DXW983064 EHR983062:EHS983064 ERN983062:ERO983064 FBJ983062:FBK983064 FLF983062:FLG983064 FVB983062:FVC983064 GEX983062:GEY983064 GOT983062:GOU983064 GYP983062:GYQ983064 HIL983062:HIM983064 HSH983062:HSI983064 ICD983062:ICE983064 ILZ983062:IMA983064 IVV983062:IVW983064 JFR983062:JFS983064 JPN983062:JPO983064 JZJ983062:JZK983064 KJF983062:KJG983064 KTB983062:KTC983064 LCX983062:LCY983064 LMT983062:LMU983064 LWP983062:LWQ983064 MGL983062:MGM983064 MQH983062:MQI983064 NAD983062:NAE983064 NJZ983062:NKA983064 NTV983062:NTW983064 ODR983062:ODS983064 ONN983062:ONO983064 OXJ983062:OXK983064 PHF983062:PHG983064 PRB983062:PRC983064 QAX983062:QAY983064 QKT983062:QKU983064 QUP983062:QUQ983064 REL983062:REM983064 ROH983062:ROI983064 RYD983062:RYE983064 SHZ983062:SIA983064 SRV983062:SRW983064 TBR983062:TBS983064 TLN983062:TLO983064 TVJ983062:TVK983064 UFF983062:UFG983064 UPB983062:UPC983064 UYX983062:UYY983064 VIT983062:VIU983064 VSP983062:VSQ983064 WCL983062:WCM983064 WMH983062:WMI983064 WWD983062:WWE983064 Y33:AA34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V65574 JR65572 TN65572 ADJ65572 ANF65572 AXB65572 BGX65572 BQT65572 CAP65572 CKL65572 CUH65572 DED65572 DNZ65572 DXV65572 EHR65572 ERN65572 FBJ65572 FLF65572 FVB65572 GEX65572 GOT65572 GYP65572 HIL65572 HSH65572 ICD65572 ILZ65572 IVV65572 JFR65572 JPN65572 JZJ65572 KJF65572 KTB65572 LCX65572 LMT65572 LWP65572 MGL65572 MQH65572 NAD65572 NJZ65572 NTV65572 ODR65572 ONN65572 OXJ65572 PHF65572 PRB65572 QAX65572 QKT65572 QUP65572 REL65572 ROH65572 RYD65572 SHZ65572 SRV65572 TBR65572 TLN65572 TVJ65572 UFF65572 UPB65572 UYX65572 VIT65572 VSP65572 WCL65572 WMH65572 WWD65572 V131110 JR131108 TN131108 ADJ131108 ANF131108 AXB131108 BGX131108 BQT131108 CAP131108 CKL131108 CUH131108 DED131108 DNZ131108 DXV131108 EHR131108 ERN131108 FBJ131108 FLF131108 FVB131108 GEX131108 GOT131108 GYP131108 HIL131108 HSH131108 ICD131108 ILZ131108 IVV131108 JFR131108 JPN131108 JZJ131108 KJF131108 KTB131108 LCX131108 LMT131108 LWP131108 MGL131108 MQH131108 NAD131108 NJZ131108 NTV131108 ODR131108 ONN131108 OXJ131108 PHF131108 PRB131108 QAX131108 QKT131108 QUP131108 REL131108 ROH131108 RYD131108 SHZ131108 SRV131108 TBR131108 TLN131108 TVJ131108 UFF131108 UPB131108 UYX131108 VIT131108 VSP131108 WCL131108 WMH131108 WWD131108 V196646 JR196644 TN196644 ADJ196644 ANF196644 AXB196644 BGX196644 BQT196644 CAP196644 CKL196644 CUH196644 DED196644 DNZ196644 DXV196644 EHR196644 ERN196644 FBJ196644 FLF196644 FVB196644 GEX196644 GOT196644 GYP196644 HIL196644 HSH196644 ICD196644 ILZ196644 IVV196644 JFR196644 JPN196644 JZJ196644 KJF196644 KTB196644 LCX196644 LMT196644 LWP196644 MGL196644 MQH196644 NAD196644 NJZ196644 NTV196644 ODR196644 ONN196644 OXJ196644 PHF196644 PRB196644 QAX196644 QKT196644 QUP196644 REL196644 ROH196644 RYD196644 SHZ196644 SRV196644 TBR196644 TLN196644 TVJ196644 UFF196644 UPB196644 UYX196644 VIT196644 VSP196644 WCL196644 WMH196644 WWD196644 V262182 JR262180 TN262180 ADJ262180 ANF262180 AXB262180 BGX262180 BQT262180 CAP262180 CKL262180 CUH262180 DED262180 DNZ262180 DXV262180 EHR262180 ERN262180 FBJ262180 FLF262180 FVB262180 GEX262180 GOT262180 GYP262180 HIL262180 HSH262180 ICD262180 ILZ262180 IVV262180 JFR262180 JPN262180 JZJ262180 KJF262180 KTB262180 LCX262180 LMT262180 LWP262180 MGL262180 MQH262180 NAD262180 NJZ262180 NTV262180 ODR262180 ONN262180 OXJ262180 PHF262180 PRB262180 QAX262180 QKT262180 QUP262180 REL262180 ROH262180 RYD262180 SHZ262180 SRV262180 TBR262180 TLN262180 TVJ262180 UFF262180 UPB262180 UYX262180 VIT262180 VSP262180 WCL262180 WMH262180 WWD262180 V327718 JR327716 TN327716 ADJ327716 ANF327716 AXB327716 BGX327716 BQT327716 CAP327716 CKL327716 CUH327716 DED327716 DNZ327716 DXV327716 EHR327716 ERN327716 FBJ327716 FLF327716 FVB327716 GEX327716 GOT327716 GYP327716 HIL327716 HSH327716 ICD327716 ILZ327716 IVV327716 JFR327716 JPN327716 JZJ327716 KJF327716 KTB327716 LCX327716 LMT327716 LWP327716 MGL327716 MQH327716 NAD327716 NJZ327716 NTV327716 ODR327716 ONN327716 OXJ327716 PHF327716 PRB327716 QAX327716 QKT327716 QUP327716 REL327716 ROH327716 RYD327716 SHZ327716 SRV327716 TBR327716 TLN327716 TVJ327716 UFF327716 UPB327716 UYX327716 VIT327716 VSP327716 WCL327716 WMH327716 WWD327716 V393254 JR393252 TN393252 ADJ393252 ANF393252 AXB393252 BGX393252 BQT393252 CAP393252 CKL393252 CUH393252 DED393252 DNZ393252 DXV393252 EHR393252 ERN393252 FBJ393252 FLF393252 FVB393252 GEX393252 GOT393252 GYP393252 HIL393252 HSH393252 ICD393252 ILZ393252 IVV393252 JFR393252 JPN393252 JZJ393252 KJF393252 KTB393252 LCX393252 LMT393252 LWP393252 MGL393252 MQH393252 NAD393252 NJZ393252 NTV393252 ODR393252 ONN393252 OXJ393252 PHF393252 PRB393252 QAX393252 QKT393252 QUP393252 REL393252 ROH393252 RYD393252 SHZ393252 SRV393252 TBR393252 TLN393252 TVJ393252 UFF393252 UPB393252 UYX393252 VIT393252 VSP393252 WCL393252 WMH393252 WWD393252 V458790 JR458788 TN458788 ADJ458788 ANF458788 AXB458788 BGX458788 BQT458788 CAP458788 CKL458788 CUH458788 DED458788 DNZ458788 DXV458788 EHR458788 ERN458788 FBJ458788 FLF458788 FVB458788 GEX458788 GOT458788 GYP458788 HIL458788 HSH458788 ICD458788 ILZ458788 IVV458788 JFR458788 JPN458788 JZJ458788 KJF458788 KTB458788 LCX458788 LMT458788 LWP458788 MGL458788 MQH458788 NAD458788 NJZ458788 NTV458788 ODR458788 ONN458788 OXJ458788 PHF458788 PRB458788 QAX458788 QKT458788 QUP458788 REL458788 ROH458788 RYD458788 SHZ458788 SRV458788 TBR458788 TLN458788 TVJ458788 UFF458788 UPB458788 UYX458788 VIT458788 VSP458788 WCL458788 WMH458788 WWD458788 V524326 JR524324 TN524324 ADJ524324 ANF524324 AXB524324 BGX524324 BQT524324 CAP524324 CKL524324 CUH524324 DED524324 DNZ524324 DXV524324 EHR524324 ERN524324 FBJ524324 FLF524324 FVB524324 GEX524324 GOT524324 GYP524324 HIL524324 HSH524324 ICD524324 ILZ524324 IVV524324 JFR524324 JPN524324 JZJ524324 KJF524324 KTB524324 LCX524324 LMT524324 LWP524324 MGL524324 MQH524324 NAD524324 NJZ524324 NTV524324 ODR524324 ONN524324 OXJ524324 PHF524324 PRB524324 QAX524324 QKT524324 QUP524324 REL524324 ROH524324 RYD524324 SHZ524324 SRV524324 TBR524324 TLN524324 TVJ524324 UFF524324 UPB524324 UYX524324 VIT524324 VSP524324 WCL524324 WMH524324 WWD524324 V589862 JR589860 TN589860 ADJ589860 ANF589860 AXB589860 BGX589860 BQT589860 CAP589860 CKL589860 CUH589860 DED589860 DNZ589860 DXV589860 EHR589860 ERN589860 FBJ589860 FLF589860 FVB589860 GEX589860 GOT589860 GYP589860 HIL589860 HSH589860 ICD589860 ILZ589860 IVV589860 JFR589860 JPN589860 JZJ589860 KJF589860 KTB589860 LCX589860 LMT589860 LWP589860 MGL589860 MQH589860 NAD589860 NJZ589860 NTV589860 ODR589860 ONN589860 OXJ589860 PHF589860 PRB589860 QAX589860 QKT589860 QUP589860 REL589860 ROH589860 RYD589860 SHZ589860 SRV589860 TBR589860 TLN589860 TVJ589860 UFF589860 UPB589860 UYX589860 VIT589860 VSP589860 WCL589860 WMH589860 WWD589860 V655398 JR655396 TN655396 ADJ655396 ANF655396 AXB655396 BGX655396 BQT655396 CAP655396 CKL655396 CUH655396 DED655396 DNZ655396 DXV655396 EHR655396 ERN655396 FBJ655396 FLF655396 FVB655396 GEX655396 GOT655396 GYP655396 HIL655396 HSH655396 ICD655396 ILZ655396 IVV655396 JFR655396 JPN655396 JZJ655396 KJF655396 KTB655396 LCX655396 LMT655396 LWP655396 MGL655396 MQH655396 NAD655396 NJZ655396 NTV655396 ODR655396 ONN655396 OXJ655396 PHF655396 PRB655396 QAX655396 QKT655396 QUP655396 REL655396 ROH655396 RYD655396 SHZ655396 SRV655396 TBR655396 TLN655396 TVJ655396 UFF655396 UPB655396 UYX655396 VIT655396 VSP655396 WCL655396 WMH655396 WWD655396 V720934 JR720932 TN720932 ADJ720932 ANF720932 AXB720932 BGX720932 BQT720932 CAP720932 CKL720932 CUH720932 DED720932 DNZ720932 DXV720932 EHR720932 ERN720932 FBJ720932 FLF720932 FVB720932 GEX720932 GOT720932 GYP720932 HIL720932 HSH720932 ICD720932 ILZ720932 IVV720932 JFR720932 JPN720932 JZJ720932 KJF720932 KTB720932 LCX720932 LMT720932 LWP720932 MGL720932 MQH720932 NAD720932 NJZ720932 NTV720932 ODR720932 ONN720932 OXJ720932 PHF720932 PRB720932 QAX720932 QKT720932 QUP720932 REL720932 ROH720932 RYD720932 SHZ720932 SRV720932 TBR720932 TLN720932 TVJ720932 UFF720932 UPB720932 UYX720932 VIT720932 VSP720932 WCL720932 WMH720932 WWD720932 V786470 JR786468 TN786468 ADJ786468 ANF786468 AXB786468 BGX786468 BQT786468 CAP786468 CKL786468 CUH786468 DED786468 DNZ786468 DXV786468 EHR786468 ERN786468 FBJ786468 FLF786468 FVB786468 GEX786468 GOT786468 GYP786468 HIL786468 HSH786468 ICD786468 ILZ786468 IVV786468 JFR786468 JPN786468 JZJ786468 KJF786468 KTB786468 LCX786468 LMT786468 LWP786468 MGL786468 MQH786468 NAD786468 NJZ786468 NTV786468 ODR786468 ONN786468 OXJ786468 PHF786468 PRB786468 QAX786468 QKT786468 QUP786468 REL786468 ROH786468 RYD786468 SHZ786468 SRV786468 TBR786468 TLN786468 TVJ786468 UFF786468 UPB786468 UYX786468 VIT786468 VSP786468 WCL786468 WMH786468 WWD786468 V852006 JR852004 TN852004 ADJ852004 ANF852004 AXB852004 BGX852004 BQT852004 CAP852004 CKL852004 CUH852004 DED852004 DNZ852004 DXV852004 EHR852004 ERN852004 FBJ852004 FLF852004 FVB852004 GEX852004 GOT852004 GYP852004 HIL852004 HSH852004 ICD852004 ILZ852004 IVV852004 JFR852004 JPN852004 JZJ852004 KJF852004 KTB852004 LCX852004 LMT852004 LWP852004 MGL852004 MQH852004 NAD852004 NJZ852004 NTV852004 ODR852004 ONN852004 OXJ852004 PHF852004 PRB852004 QAX852004 QKT852004 QUP852004 REL852004 ROH852004 RYD852004 SHZ852004 SRV852004 TBR852004 TLN852004 TVJ852004 UFF852004 UPB852004 UYX852004 VIT852004 VSP852004 WCL852004 WMH852004 WWD852004 V917542 JR917540 TN917540 ADJ917540 ANF917540 AXB917540 BGX917540 BQT917540 CAP917540 CKL917540 CUH917540 DED917540 DNZ917540 DXV917540 EHR917540 ERN917540 FBJ917540 FLF917540 FVB917540 GEX917540 GOT917540 GYP917540 HIL917540 HSH917540 ICD917540 ILZ917540 IVV917540 JFR917540 JPN917540 JZJ917540 KJF917540 KTB917540 LCX917540 LMT917540 LWP917540 MGL917540 MQH917540 NAD917540 NJZ917540 NTV917540 ODR917540 ONN917540 OXJ917540 PHF917540 PRB917540 QAX917540 QKT917540 QUP917540 REL917540 ROH917540 RYD917540 SHZ917540 SRV917540 TBR917540 TLN917540 TVJ917540 UFF917540 UPB917540 UYX917540 VIT917540 VSP917540 WCL917540 WMH917540 WWD917540 V983078 JR983076 TN983076 ADJ983076 ANF983076 AXB983076 BGX983076 BQT983076 CAP983076 CKL983076 CUH983076 DED983076 DNZ983076 DXV983076 EHR983076 ERN983076 FBJ983076 FLF983076 FVB983076 GEX983076 GOT983076 GYP983076 HIL983076 HSH983076 ICD983076 ILZ983076 IVV983076 JFR983076 JPN983076 JZJ983076 KJF983076 KTB983076 LCX983076 LMT983076 LWP983076 MGL983076 MQH983076 NAD983076 NJZ983076 NTV983076 ODR983076 ONN983076 OXJ983076 PHF983076 PRB983076 QAX983076 QKT983076 QUP983076 REL983076 ROH983076 RYD983076 SHZ983076 SRV983076 TBR983076 TLN983076 TVJ983076 UFF983076 UPB983076 UYX983076 VIT983076 VSP983076 WCL983076 WMH983076 WWD983076 Y40:AA41 JR30:JS30 TN30:TO30 ADJ30:ADK30 ANF30:ANG30 AXB30:AXC30 BGX30:BGY30 BQT30:BQU30 CAP30:CAQ30 CKL30:CKM30 CUH30:CUI30 DED30:DEE30 DNZ30:DOA30 DXV30:DXW30 EHR30:EHS30 ERN30:ERO30 FBJ30:FBK30 FLF30:FLG30 FVB30:FVC30 GEX30:GEY30 GOT30:GOU30 GYP30:GYQ30 HIL30:HIM30 HSH30:HSI30 ICD30:ICE30 ILZ30:IMA30 IVV30:IVW30 JFR30:JFS30 JPN30:JPO30 JZJ30:JZK30 KJF30:KJG30 KTB30:KTC30 LCX30:LCY30 LMT30:LMU30 LWP30:LWQ30 MGL30:MGM30 MQH30:MQI30 NAD30:NAE30 NJZ30:NKA30 NTV30:NTW30 ODR30:ODS30 ONN30:ONO30 OXJ30:OXK30 PHF30:PHG30 PRB30:PRC30 QAX30:QAY30 QKT30:QKU30 QUP30:QUQ30 REL30:REM30 ROH30:ROI30 RYD30:RYE30 SHZ30:SIA30 SRV30:SRW30 TBR30:TBS30 TLN30:TLO30 TVJ30:TVK30 UFF30:UFG30 UPB30:UPC30 UYX30:UYY30 VIT30:VIU30 VSP30:VSQ30 WCL30:WCM30 WMH30:WMI30 WWD30:WWE30 V65564:W65564 JR65562:JS65562 TN65562:TO65562 ADJ65562:ADK65562 ANF65562:ANG65562 AXB65562:AXC65562 BGX65562:BGY65562 BQT65562:BQU65562 CAP65562:CAQ65562 CKL65562:CKM65562 CUH65562:CUI65562 DED65562:DEE65562 DNZ65562:DOA65562 DXV65562:DXW65562 EHR65562:EHS65562 ERN65562:ERO65562 FBJ65562:FBK65562 FLF65562:FLG65562 FVB65562:FVC65562 GEX65562:GEY65562 GOT65562:GOU65562 GYP65562:GYQ65562 HIL65562:HIM65562 HSH65562:HSI65562 ICD65562:ICE65562 ILZ65562:IMA65562 IVV65562:IVW65562 JFR65562:JFS65562 JPN65562:JPO65562 JZJ65562:JZK65562 KJF65562:KJG65562 KTB65562:KTC65562 LCX65562:LCY65562 LMT65562:LMU65562 LWP65562:LWQ65562 MGL65562:MGM65562 MQH65562:MQI65562 NAD65562:NAE65562 NJZ65562:NKA65562 NTV65562:NTW65562 ODR65562:ODS65562 ONN65562:ONO65562 OXJ65562:OXK65562 PHF65562:PHG65562 PRB65562:PRC65562 QAX65562:QAY65562 QKT65562:QKU65562 QUP65562:QUQ65562 REL65562:REM65562 ROH65562:ROI65562 RYD65562:RYE65562 SHZ65562:SIA65562 SRV65562:SRW65562 TBR65562:TBS65562 TLN65562:TLO65562 TVJ65562:TVK65562 UFF65562:UFG65562 UPB65562:UPC65562 UYX65562:UYY65562 VIT65562:VIU65562 VSP65562:VSQ65562 WCL65562:WCM65562 WMH65562:WMI65562 WWD65562:WWE65562 V131100:W131100 JR131098:JS131098 TN131098:TO131098 ADJ131098:ADK131098 ANF131098:ANG131098 AXB131098:AXC131098 BGX131098:BGY131098 BQT131098:BQU131098 CAP131098:CAQ131098 CKL131098:CKM131098 CUH131098:CUI131098 DED131098:DEE131098 DNZ131098:DOA131098 DXV131098:DXW131098 EHR131098:EHS131098 ERN131098:ERO131098 FBJ131098:FBK131098 FLF131098:FLG131098 FVB131098:FVC131098 GEX131098:GEY131098 GOT131098:GOU131098 GYP131098:GYQ131098 HIL131098:HIM131098 HSH131098:HSI131098 ICD131098:ICE131098 ILZ131098:IMA131098 IVV131098:IVW131098 JFR131098:JFS131098 JPN131098:JPO131098 JZJ131098:JZK131098 KJF131098:KJG131098 KTB131098:KTC131098 LCX131098:LCY131098 LMT131098:LMU131098 LWP131098:LWQ131098 MGL131098:MGM131098 MQH131098:MQI131098 NAD131098:NAE131098 NJZ131098:NKA131098 NTV131098:NTW131098 ODR131098:ODS131098 ONN131098:ONO131098 OXJ131098:OXK131098 PHF131098:PHG131098 PRB131098:PRC131098 QAX131098:QAY131098 QKT131098:QKU131098 QUP131098:QUQ131098 REL131098:REM131098 ROH131098:ROI131098 RYD131098:RYE131098 SHZ131098:SIA131098 SRV131098:SRW131098 TBR131098:TBS131098 TLN131098:TLO131098 TVJ131098:TVK131098 UFF131098:UFG131098 UPB131098:UPC131098 UYX131098:UYY131098 VIT131098:VIU131098 VSP131098:VSQ131098 WCL131098:WCM131098 WMH131098:WMI131098 WWD131098:WWE131098 V196636:W196636 JR196634:JS196634 TN196634:TO196634 ADJ196634:ADK196634 ANF196634:ANG196634 AXB196634:AXC196634 BGX196634:BGY196634 BQT196634:BQU196634 CAP196634:CAQ196634 CKL196634:CKM196634 CUH196634:CUI196634 DED196634:DEE196634 DNZ196634:DOA196634 DXV196634:DXW196634 EHR196634:EHS196634 ERN196634:ERO196634 FBJ196634:FBK196634 FLF196634:FLG196634 FVB196634:FVC196634 GEX196634:GEY196634 GOT196634:GOU196634 GYP196634:GYQ196634 HIL196634:HIM196634 HSH196634:HSI196634 ICD196634:ICE196634 ILZ196634:IMA196634 IVV196634:IVW196634 JFR196634:JFS196634 JPN196634:JPO196634 JZJ196634:JZK196634 KJF196634:KJG196634 KTB196634:KTC196634 LCX196634:LCY196634 LMT196634:LMU196634 LWP196634:LWQ196634 MGL196634:MGM196634 MQH196634:MQI196634 NAD196634:NAE196634 NJZ196634:NKA196634 NTV196634:NTW196634 ODR196634:ODS196634 ONN196634:ONO196634 OXJ196634:OXK196634 PHF196634:PHG196634 PRB196634:PRC196634 QAX196634:QAY196634 QKT196634:QKU196634 QUP196634:QUQ196634 REL196634:REM196634 ROH196634:ROI196634 RYD196634:RYE196634 SHZ196634:SIA196634 SRV196634:SRW196634 TBR196634:TBS196634 TLN196634:TLO196634 TVJ196634:TVK196634 UFF196634:UFG196634 UPB196634:UPC196634 UYX196634:UYY196634 VIT196634:VIU196634 VSP196634:VSQ196634 WCL196634:WCM196634 WMH196634:WMI196634 WWD196634:WWE196634 V262172:W262172 JR262170:JS262170 TN262170:TO262170 ADJ262170:ADK262170 ANF262170:ANG262170 AXB262170:AXC262170 BGX262170:BGY262170 BQT262170:BQU262170 CAP262170:CAQ262170 CKL262170:CKM262170 CUH262170:CUI262170 DED262170:DEE262170 DNZ262170:DOA262170 DXV262170:DXW262170 EHR262170:EHS262170 ERN262170:ERO262170 FBJ262170:FBK262170 FLF262170:FLG262170 FVB262170:FVC262170 GEX262170:GEY262170 GOT262170:GOU262170 GYP262170:GYQ262170 HIL262170:HIM262170 HSH262170:HSI262170 ICD262170:ICE262170 ILZ262170:IMA262170 IVV262170:IVW262170 JFR262170:JFS262170 JPN262170:JPO262170 JZJ262170:JZK262170 KJF262170:KJG262170 KTB262170:KTC262170 LCX262170:LCY262170 LMT262170:LMU262170 LWP262170:LWQ262170 MGL262170:MGM262170 MQH262170:MQI262170 NAD262170:NAE262170 NJZ262170:NKA262170 NTV262170:NTW262170 ODR262170:ODS262170 ONN262170:ONO262170 OXJ262170:OXK262170 PHF262170:PHG262170 PRB262170:PRC262170 QAX262170:QAY262170 QKT262170:QKU262170 QUP262170:QUQ262170 REL262170:REM262170 ROH262170:ROI262170 RYD262170:RYE262170 SHZ262170:SIA262170 SRV262170:SRW262170 TBR262170:TBS262170 TLN262170:TLO262170 TVJ262170:TVK262170 UFF262170:UFG262170 UPB262170:UPC262170 UYX262170:UYY262170 VIT262170:VIU262170 VSP262170:VSQ262170 WCL262170:WCM262170 WMH262170:WMI262170 WWD262170:WWE262170 V327708:W327708 JR327706:JS327706 TN327706:TO327706 ADJ327706:ADK327706 ANF327706:ANG327706 AXB327706:AXC327706 BGX327706:BGY327706 BQT327706:BQU327706 CAP327706:CAQ327706 CKL327706:CKM327706 CUH327706:CUI327706 DED327706:DEE327706 DNZ327706:DOA327706 DXV327706:DXW327706 EHR327706:EHS327706 ERN327706:ERO327706 FBJ327706:FBK327706 FLF327706:FLG327706 FVB327706:FVC327706 GEX327706:GEY327706 GOT327706:GOU327706 GYP327706:GYQ327706 HIL327706:HIM327706 HSH327706:HSI327706 ICD327706:ICE327706 ILZ327706:IMA327706 IVV327706:IVW327706 JFR327706:JFS327706 JPN327706:JPO327706 JZJ327706:JZK327706 KJF327706:KJG327706 KTB327706:KTC327706 LCX327706:LCY327706 LMT327706:LMU327706 LWP327706:LWQ327706 MGL327706:MGM327706 MQH327706:MQI327706 NAD327706:NAE327706 NJZ327706:NKA327706 NTV327706:NTW327706 ODR327706:ODS327706 ONN327706:ONO327706 OXJ327706:OXK327706 PHF327706:PHG327706 PRB327706:PRC327706 QAX327706:QAY327706 QKT327706:QKU327706 QUP327706:QUQ327706 REL327706:REM327706 ROH327706:ROI327706 RYD327706:RYE327706 SHZ327706:SIA327706 SRV327706:SRW327706 TBR327706:TBS327706 TLN327706:TLO327706 TVJ327706:TVK327706 UFF327706:UFG327706 UPB327706:UPC327706 UYX327706:UYY327706 VIT327706:VIU327706 VSP327706:VSQ327706 WCL327706:WCM327706 WMH327706:WMI327706 WWD327706:WWE327706 V393244:W393244 JR393242:JS393242 TN393242:TO393242 ADJ393242:ADK393242 ANF393242:ANG393242 AXB393242:AXC393242 BGX393242:BGY393242 BQT393242:BQU393242 CAP393242:CAQ393242 CKL393242:CKM393242 CUH393242:CUI393242 DED393242:DEE393242 DNZ393242:DOA393242 DXV393242:DXW393242 EHR393242:EHS393242 ERN393242:ERO393242 FBJ393242:FBK393242 FLF393242:FLG393242 FVB393242:FVC393242 GEX393242:GEY393242 GOT393242:GOU393242 GYP393242:GYQ393242 HIL393242:HIM393242 HSH393242:HSI393242 ICD393242:ICE393242 ILZ393242:IMA393242 IVV393242:IVW393242 JFR393242:JFS393242 JPN393242:JPO393242 JZJ393242:JZK393242 KJF393242:KJG393242 KTB393242:KTC393242 LCX393242:LCY393242 LMT393242:LMU393242 LWP393242:LWQ393242 MGL393242:MGM393242 MQH393242:MQI393242 NAD393242:NAE393242 NJZ393242:NKA393242 NTV393242:NTW393242 ODR393242:ODS393242 ONN393242:ONO393242 OXJ393242:OXK393242 PHF393242:PHG393242 PRB393242:PRC393242 QAX393242:QAY393242 QKT393242:QKU393242 QUP393242:QUQ393242 REL393242:REM393242 ROH393242:ROI393242 RYD393242:RYE393242 SHZ393242:SIA393242 SRV393242:SRW393242 TBR393242:TBS393242 TLN393242:TLO393242 TVJ393242:TVK393242 UFF393242:UFG393242 UPB393242:UPC393242 UYX393242:UYY393242 VIT393242:VIU393242 VSP393242:VSQ393242 WCL393242:WCM393242 WMH393242:WMI393242 WWD393242:WWE393242 V458780:W458780 JR458778:JS458778 TN458778:TO458778 ADJ458778:ADK458778 ANF458778:ANG458778 AXB458778:AXC458778 BGX458778:BGY458778 BQT458778:BQU458778 CAP458778:CAQ458778 CKL458778:CKM458778 CUH458778:CUI458778 DED458778:DEE458778 DNZ458778:DOA458778 DXV458778:DXW458778 EHR458778:EHS458778 ERN458778:ERO458778 FBJ458778:FBK458778 FLF458778:FLG458778 FVB458778:FVC458778 GEX458778:GEY458778 GOT458778:GOU458778 GYP458778:GYQ458778 HIL458778:HIM458778 HSH458778:HSI458778 ICD458778:ICE458778 ILZ458778:IMA458778 IVV458778:IVW458778 JFR458778:JFS458778 JPN458778:JPO458778 JZJ458778:JZK458778 KJF458778:KJG458778 KTB458778:KTC458778 LCX458778:LCY458778 LMT458778:LMU458778 LWP458778:LWQ458778 MGL458778:MGM458778 MQH458778:MQI458778 NAD458778:NAE458778 NJZ458778:NKA458778 NTV458778:NTW458778 ODR458778:ODS458778 ONN458778:ONO458778 OXJ458778:OXK458778 PHF458778:PHG458778 PRB458778:PRC458778 QAX458778:QAY458778 QKT458778:QKU458778 QUP458778:QUQ458778 REL458778:REM458778 ROH458778:ROI458778 RYD458778:RYE458778 SHZ458778:SIA458778 SRV458778:SRW458778 TBR458778:TBS458778 TLN458778:TLO458778 TVJ458778:TVK458778 UFF458778:UFG458778 UPB458778:UPC458778 UYX458778:UYY458778 VIT458778:VIU458778 VSP458778:VSQ458778 WCL458778:WCM458778 WMH458778:WMI458778 WWD458778:WWE458778 V524316:W524316 JR524314:JS524314 TN524314:TO524314 ADJ524314:ADK524314 ANF524314:ANG524314 AXB524314:AXC524314 BGX524314:BGY524314 BQT524314:BQU524314 CAP524314:CAQ524314 CKL524314:CKM524314 CUH524314:CUI524314 DED524314:DEE524314 DNZ524314:DOA524314 DXV524314:DXW524314 EHR524314:EHS524314 ERN524314:ERO524314 FBJ524314:FBK524314 FLF524314:FLG524314 FVB524314:FVC524314 GEX524314:GEY524314 GOT524314:GOU524314 GYP524314:GYQ524314 HIL524314:HIM524314 HSH524314:HSI524314 ICD524314:ICE524314 ILZ524314:IMA524314 IVV524314:IVW524314 JFR524314:JFS524314 JPN524314:JPO524314 JZJ524314:JZK524314 KJF524314:KJG524314 KTB524314:KTC524314 LCX524314:LCY524314 LMT524314:LMU524314 LWP524314:LWQ524314 MGL524314:MGM524314 MQH524314:MQI524314 NAD524314:NAE524314 NJZ524314:NKA524314 NTV524314:NTW524314 ODR524314:ODS524314 ONN524314:ONO524314 OXJ524314:OXK524314 PHF524314:PHG524314 PRB524314:PRC524314 QAX524314:QAY524314 QKT524314:QKU524314 QUP524314:QUQ524314 REL524314:REM524314 ROH524314:ROI524314 RYD524314:RYE524314 SHZ524314:SIA524314 SRV524314:SRW524314 TBR524314:TBS524314 TLN524314:TLO524314 TVJ524314:TVK524314 UFF524314:UFG524314 UPB524314:UPC524314 UYX524314:UYY524314 VIT524314:VIU524314 VSP524314:VSQ524314 WCL524314:WCM524314 WMH524314:WMI524314 WWD524314:WWE524314 V589852:W589852 JR589850:JS589850 TN589850:TO589850 ADJ589850:ADK589850 ANF589850:ANG589850 AXB589850:AXC589850 BGX589850:BGY589850 BQT589850:BQU589850 CAP589850:CAQ589850 CKL589850:CKM589850 CUH589850:CUI589850 DED589850:DEE589850 DNZ589850:DOA589850 DXV589850:DXW589850 EHR589850:EHS589850 ERN589850:ERO589850 FBJ589850:FBK589850 FLF589850:FLG589850 FVB589850:FVC589850 GEX589850:GEY589850 GOT589850:GOU589850 GYP589850:GYQ589850 HIL589850:HIM589850 HSH589850:HSI589850 ICD589850:ICE589850 ILZ589850:IMA589850 IVV589850:IVW589850 JFR589850:JFS589850 JPN589850:JPO589850 JZJ589850:JZK589850 KJF589850:KJG589850 KTB589850:KTC589850 LCX589850:LCY589850 LMT589850:LMU589850 LWP589850:LWQ589850 MGL589850:MGM589850 MQH589850:MQI589850 NAD589850:NAE589850 NJZ589850:NKA589850 NTV589850:NTW589850 ODR589850:ODS589850 ONN589850:ONO589850 OXJ589850:OXK589850 PHF589850:PHG589850 PRB589850:PRC589850 QAX589850:QAY589850 QKT589850:QKU589850 QUP589850:QUQ589850 REL589850:REM589850 ROH589850:ROI589850 RYD589850:RYE589850 SHZ589850:SIA589850 SRV589850:SRW589850 TBR589850:TBS589850 TLN589850:TLO589850 TVJ589850:TVK589850 UFF589850:UFG589850 UPB589850:UPC589850 UYX589850:UYY589850 VIT589850:VIU589850 VSP589850:VSQ589850 WCL589850:WCM589850 WMH589850:WMI589850 WWD589850:WWE589850 V655388:W655388 JR655386:JS655386 TN655386:TO655386 ADJ655386:ADK655386 ANF655386:ANG655386 AXB655386:AXC655386 BGX655386:BGY655386 BQT655386:BQU655386 CAP655386:CAQ655386 CKL655386:CKM655386 CUH655386:CUI655386 DED655386:DEE655386 DNZ655386:DOA655386 DXV655386:DXW655386 EHR655386:EHS655386 ERN655386:ERO655386 FBJ655386:FBK655386 FLF655386:FLG655386 FVB655386:FVC655386 GEX655386:GEY655386 GOT655386:GOU655386 GYP655386:GYQ655386 HIL655386:HIM655386 HSH655386:HSI655386 ICD655386:ICE655386 ILZ655386:IMA655386 IVV655386:IVW655386 JFR655386:JFS655386 JPN655386:JPO655386 JZJ655386:JZK655386 KJF655386:KJG655386 KTB655386:KTC655386 LCX655386:LCY655386 LMT655386:LMU655386 LWP655386:LWQ655386 MGL655386:MGM655386 MQH655386:MQI655386 NAD655386:NAE655386 NJZ655386:NKA655386 NTV655386:NTW655386 ODR655386:ODS655386 ONN655386:ONO655386 OXJ655386:OXK655386 PHF655386:PHG655386 PRB655386:PRC655386 QAX655386:QAY655386 QKT655386:QKU655386 QUP655386:QUQ655386 REL655386:REM655386 ROH655386:ROI655386 RYD655386:RYE655386 SHZ655386:SIA655386 SRV655386:SRW655386 TBR655386:TBS655386 TLN655386:TLO655386 TVJ655386:TVK655386 UFF655386:UFG655386 UPB655386:UPC655386 UYX655386:UYY655386 VIT655386:VIU655386 VSP655386:VSQ655386 WCL655386:WCM655386 WMH655386:WMI655386 WWD655386:WWE655386 V720924:W720924 JR720922:JS720922 TN720922:TO720922 ADJ720922:ADK720922 ANF720922:ANG720922 AXB720922:AXC720922 BGX720922:BGY720922 BQT720922:BQU720922 CAP720922:CAQ720922 CKL720922:CKM720922 CUH720922:CUI720922 DED720922:DEE720922 DNZ720922:DOA720922 DXV720922:DXW720922 EHR720922:EHS720922 ERN720922:ERO720922 FBJ720922:FBK720922 FLF720922:FLG720922 FVB720922:FVC720922 GEX720922:GEY720922 GOT720922:GOU720922 GYP720922:GYQ720922 HIL720922:HIM720922 HSH720922:HSI720922 ICD720922:ICE720922 ILZ720922:IMA720922 IVV720922:IVW720922 JFR720922:JFS720922 JPN720922:JPO720922 JZJ720922:JZK720922 KJF720922:KJG720922 KTB720922:KTC720922 LCX720922:LCY720922 LMT720922:LMU720922 LWP720922:LWQ720922 MGL720922:MGM720922 MQH720922:MQI720922 NAD720922:NAE720922 NJZ720922:NKA720922 NTV720922:NTW720922 ODR720922:ODS720922 ONN720922:ONO720922 OXJ720922:OXK720922 PHF720922:PHG720922 PRB720922:PRC720922 QAX720922:QAY720922 QKT720922:QKU720922 QUP720922:QUQ720922 REL720922:REM720922 ROH720922:ROI720922 RYD720922:RYE720922 SHZ720922:SIA720922 SRV720922:SRW720922 TBR720922:TBS720922 TLN720922:TLO720922 TVJ720922:TVK720922 UFF720922:UFG720922 UPB720922:UPC720922 UYX720922:UYY720922 VIT720922:VIU720922 VSP720922:VSQ720922 WCL720922:WCM720922 WMH720922:WMI720922 WWD720922:WWE720922 V786460:W786460 JR786458:JS786458 TN786458:TO786458 ADJ786458:ADK786458 ANF786458:ANG786458 AXB786458:AXC786458 BGX786458:BGY786458 BQT786458:BQU786458 CAP786458:CAQ786458 CKL786458:CKM786458 CUH786458:CUI786458 DED786458:DEE786458 DNZ786458:DOA786458 DXV786458:DXW786458 EHR786458:EHS786458 ERN786458:ERO786458 FBJ786458:FBK786458 FLF786458:FLG786458 FVB786458:FVC786458 GEX786458:GEY786458 GOT786458:GOU786458 GYP786458:GYQ786458 HIL786458:HIM786458 HSH786458:HSI786458 ICD786458:ICE786458 ILZ786458:IMA786458 IVV786458:IVW786458 JFR786458:JFS786458 JPN786458:JPO786458 JZJ786458:JZK786458 KJF786458:KJG786458 KTB786458:KTC786458 LCX786458:LCY786458 LMT786458:LMU786458 LWP786458:LWQ786458 MGL786458:MGM786458 MQH786458:MQI786458 NAD786458:NAE786458 NJZ786458:NKA786458 NTV786458:NTW786458 ODR786458:ODS786458 ONN786458:ONO786458 OXJ786458:OXK786458 PHF786458:PHG786458 PRB786458:PRC786458 QAX786458:QAY786458 QKT786458:QKU786458 QUP786458:QUQ786458 REL786458:REM786458 ROH786458:ROI786458 RYD786458:RYE786458 SHZ786458:SIA786458 SRV786458:SRW786458 TBR786458:TBS786458 TLN786458:TLO786458 TVJ786458:TVK786458 UFF786458:UFG786458 UPB786458:UPC786458 UYX786458:UYY786458 VIT786458:VIU786458 VSP786458:VSQ786458 WCL786458:WCM786458 WMH786458:WMI786458 WWD786458:WWE786458 V851996:W851996 JR851994:JS851994 TN851994:TO851994 ADJ851994:ADK851994 ANF851994:ANG851994 AXB851994:AXC851994 BGX851994:BGY851994 BQT851994:BQU851994 CAP851994:CAQ851994 CKL851994:CKM851994 CUH851994:CUI851994 DED851994:DEE851994 DNZ851994:DOA851994 DXV851994:DXW851994 EHR851994:EHS851994 ERN851994:ERO851994 FBJ851994:FBK851994 FLF851994:FLG851994 FVB851994:FVC851994 GEX851994:GEY851994 GOT851994:GOU851994 GYP851994:GYQ851994 HIL851994:HIM851994 HSH851994:HSI851994 ICD851994:ICE851994 ILZ851994:IMA851994 IVV851994:IVW851994 JFR851994:JFS851994 JPN851994:JPO851994 JZJ851994:JZK851994 KJF851994:KJG851994 KTB851994:KTC851994 LCX851994:LCY851994 LMT851994:LMU851994 LWP851994:LWQ851994 MGL851994:MGM851994 MQH851994:MQI851994 NAD851994:NAE851994 NJZ851994:NKA851994 NTV851994:NTW851994 ODR851994:ODS851994 ONN851994:ONO851994 OXJ851994:OXK851994 PHF851994:PHG851994 PRB851994:PRC851994 QAX851994:QAY851994 QKT851994:QKU851994 QUP851994:QUQ851994 REL851994:REM851994 ROH851994:ROI851994 RYD851994:RYE851994 SHZ851994:SIA851994 SRV851994:SRW851994 TBR851994:TBS851994 TLN851994:TLO851994 TVJ851994:TVK851994 UFF851994:UFG851994 UPB851994:UPC851994 UYX851994:UYY851994 VIT851994:VIU851994 VSP851994:VSQ851994 WCL851994:WCM851994 WMH851994:WMI851994 WWD851994:WWE851994 V917532:W917532 JR917530:JS917530 TN917530:TO917530 ADJ917530:ADK917530 ANF917530:ANG917530 AXB917530:AXC917530 BGX917530:BGY917530 BQT917530:BQU917530 CAP917530:CAQ917530 CKL917530:CKM917530 CUH917530:CUI917530 DED917530:DEE917530 DNZ917530:DOA917530 DXV917530:DXW917530 EHR917530:EHS917530 ERN917530:ERO917530 FBJ917530:FBK917530 FLF917530:FLG917530 FVB917530:FVC917530 GEX917530:GEY917530 GOT917530:GOU917530 GYP917530:GYQ917530 HIL917530:HIM917530 HSH917530:HSI917530 ICD917530:ICE917530 ILZ917530:IMA917530 IVV917530:IVW917530 JFR917530:JFS917530 JPN917530:JPO917530 JZJ917530:JZK917530 KJF917530:KJG917530 KTB917530:KTC917530 LCX917530:LCY917530 LMT917530:LMU917530 LWP917530:LWQ917530 MGL917530:MGM917530 MQH917530:MQI917530 NAD917530:NAE917530 NJZ917530:NKA917530 NTV917530:NTW917530 ODR917530:ODS917530 ONN917530:ONO917530 OXJ917530:OXK917530 PHF917530:PHG917530 PRB917530:PRC917530 QAX917530:QAY917530 QKT917530:QKU917530 QUP917530:QUQ917530 REL917530:REM917530 ROH917530:ROI917530 RYD917530:RYE917530 SHZ917530:SIA917530 SRV917530:SRW917530 TBR917530:TBS917530 TLN917530:TLO917530 TVJ917530:TVK917530 UFF917530:UFG917530 UPB917530:UPC917530 UYX917530:UYY917530 VIT917530:VIU917530 VSP917530:VSQ917530 WCL917530:WCM917530 WMH917530:WMI917530 WWD917530:WWE917530 V983068:W983068 JR983066:JS983066 TN983066:TO983066 ADJ983066:ADK983066 ANF983066:ANG983066 AXB983066:AXC983066 BGX983066:BGY983066 BQT983066:BQU983066 CAP983066:CAQ983066 CKL983066:CKM983066 CUH983066:CUI983066 DED983066:DEE983066 DNZ983066:DOA983066 DXV983066:DXW983066 EHR983066:EHS983066 ERN983066:ERO983066 FBJ983066:FBK983066 FLF983066:FLG983066 FVB983066:FVC983066 GEX983066:GEY983066 GOT983066:GOU983066 GYP983066:GYQ983066 HIL983066:HIM983066 HSH983066:HSI983066 ICD983066:ICE983066 ILZ983066:IMA983066 IVV983066:IVW983066 JFR983066:JFS983066 JPN983066:JPO983066 JZJ983066:JZK983066 KJF983066:KJG983066 KTB983066:KTC983066 LCX983066:LCY983066 LMT983066:LMU983066 LWP983066:LWQ983066 MGL983066:MGM983066 MQH983066:MQI983066 NAD983066:NAE983066 NJZ983066:NKA983066 NTV983066:NTW983066 ODR983066:ODS983066 ONN983066:ONO983066 OXJ983066:OXK983066 PHF983066:PHG983066 PRB983066:PRC983066 QAX983066:QAY983066 QKT983066:QKU983066 QUP983066:QUQ983066 REL983066:REM983066 ROH983066:ROI983066 RYD983066:RYE983066 SHZ983066:SIA983066 SRV983066:SRW983066 TBR983066:TBS983066 TLN983066:TLO983066 TVJ983066:TVK983066 UFF983066:UFG983066 UPB983066:UPC983066 UYX983066:UYY983066 VIT983066:VIU983066 VSP983066:VSQ983066 WCL983066:WCM983066 WMH983066:WMI983066 WWD983066:WWE983066 WWD983073:WWE983073 JR33:JS35 TN33:TO35 ADJ33:ADK35 ANF33:ANG35 AXB33:AXC35 BGX33:BGY35 BQT33:BQU35 CAP33:CAQ35 CKL33:CKM35 CUH33:CUI35 DED33:DEE35 DNZ33:DOA35 DXV33:DXW35 EHR33:EHS35 ERN33:ERO35 FBJ33:FBK35 FLF33:FLG35 FVB33:FVC35 GEX33:GEY35 GOT33:GOU35 GYP33:GYQ35 HIL33:HIM35 HSH33:HSI35 ICD33:ICE35 ILZ33:IMA35 IVV33:IVW35 JFR33:JFS35 JPN33:JPO35 JZJ33:JZK35 KJF33:KJG35 KTB33:KTC35 LCX33:LCY35 LMT33:LMU35 LWP33:LWQ35 MGL33:MGM35 MQH33:MQI35 NAD33:NAE35 NJZ33:NKA35 NTV33:NTW35 ODR33:ODS35 ONN33:ONO35 OXJ33:OXK35 PHF33:PHG35 PRB33:PRC35 QAX33:QAY35 QKT33:QKU35 QUP33:QUQ35 REL33:REM35 ROH33:ROI35 RYD33:RYE35 SHZ33:SIA35 SRV33:SRW35 TBR33:TBS35 TLN33:TLO35 TVJ33:TVK35 UFF33:UFG35 UPB33:UPC35 UYX33:UYY35 VIT33:VIU35 VSP33:VSQ35 WCL33:WCM35 WMH33:WMI35 WWD33:WWE35 V65567:W65569 JR65565:JS65567 TN65565:TO65567 ADJ65565:ADK65567 ANF65565:ANG65567 AXB65565:AXC65567 BGX65565:BGY65567 BQT65565:BQU65567 CAP65565:CAQ65567 CKL65565:CKM65567 CUH65565:CUI65567 DED65565:DEE65567 DNZ65565:DOA65567 DXV65565:DXW65567 EHR65565:EHS65567 ERN65565:ERO65567 FBJ65565:FBK65567 FLF65565:FLG65567 FVB65565:FVC65567 GEX65565:GEY65567 GOT65565:GOU65567 GYP65565:GYQ65567 HIL65565:HIM65567 HSH65565:HSI65567 ICD65565:ICE65567 ILZ65565:IMA65567 IVV65565:IVW65567 JFR65565:JFS65567 JPN65565:JPO65567 JZJ65565:JZK65567 KJF65565:KJG65567 KTB65565:KTC65567 LCX65565:LCY65567 LMT65565:LMU65567 LWP65565:LWQ65567 MGL65565:MGM65567 MQH65565:MQI65567 NAD65565:NAE65567 NJZ65565:NKA65567 NTV65565:NTW65567 ODR65565:ODS65567 ONN65565:ONO65567 OXJ65565:OXK65567 PHF65565:PHG65567 PRB65565:PRC65567 QAX65565:QAY65567 QKT65565:QKU65567 QUP65565:QUQ65567 REL65565:REM65567 ROH65565:ROI65567 RYD65565:RYE65567 SHZ65565:SIA65567 SRV65565:SRW65567 TBR65565:TBS65567 TLN65565:TLO65567 TVJ65565:TVK65567 UFF65565:UFG65567 UPB65565:UPC65567 UYX65565:UYY65567 VIT65565:VIU65567 VSP65565:VSQ65567 WCL65565:WCM65567 WMH65565:WMI65567 WWD65565:WWE65567 V131103:W131105 JR131101:JS131103 TN131101:TO131103 ADJ131101:ADK131103 ANF131101:ANG131103 AXB131101:AXC131103 BGX131101:BGY131103 BQT131101:BQU131103 CAP131101:CAQ131103 CKL131101:CKM131103 CUH131101:CUI131103 DED131101:DEE131103 DNZ131101:DOA131103 DXV131101:DXW131103 EHR131101:EHS131103 ERN131101:ERO131103 FBJ131101:FBK131103 FLF131101:FLG131103 FVB131101:FVC131103 GEX131101:GEY131103 GOT131101:GOU131103 GYP131101:GYQ131103 HIL131101:HIM131103 HSH131101:HSI131103 ICD131101:ICE131103 ILZ131101:IMA131103 IVV131101:IVW131103 JFR131101:JFS131103 JPN131101:JPO131103 JZJ131101:JZK131103 KJF131101:KJG131103 KTB131101:KTC131103 LCX131101:LCY131103 LMT131101:LMU131103 LWP131101:LWQ131103 MGL131101:MGM131103 MQH131101:MQI131103 NAD131101:NAE131103 NJZ131101:NKA131103 NTV131101:NTW131103 ODR131101:ODS131103 ONN131101:ONO131103 OXJ131101:OXK131103 PHF131101:PHG131103 PRB131101:PRC131103 QAX131101:QAY131103 QKT131101:QKU131103 QUP131101:QUQ131103 REL131101:REM131103 ROH131101:ROI131103 RYD131101:RYE131103 SHZ131101:SIA131103 SRV131101:SRW131103 TBR131101:TBS131103 TLN131101:TLO131103 TVJ131101:TVK131103 UFF131101:UFG131103 UPB131101:UPC131103 UYX131101:UYY131103 VIT131101:VIU131103 VSP131101:VSQ131103 WCL131101:WCM131103 WMH131101:WMI131103 WWD131101:WWE131103 V196639:W196641 JR196637:JS196639 TN196637:TO196639 ADJ196637:ADK196639 ANF196637:ANG196639 AXB196637:AXC196639 BGX196637:BGY196639 BQT196637:BQU196639 CAP196637:CAQ196639 CKL196637:CKM196639 CUH196637:CUI196639 DED196637:DEE196639 DNZ196637:DOA196639 DXV196637:DXW196639 EHR196637:EHS196639 ERN196637:ERO196639 FBJ196637:FBK196639 FLF196637:FLG196639 FVB196637:FVC196639 GEX196637:GEY196639 GOT196637:GOU196639 GYP196637:GYQ196639 HIL196637:HIM196639 HSH196637:HSI196639 ICD196637:ICE196639 ILZ196637:IMA196639 IVV196637:IVW196639 JFR196637:JFS196639 JPN196637:JPO196639 JZJ196637:JZK196639 KJF196637:KJG196639 KTB196637:KTC196639 LCX196637:LCY196639 LMT196637:LMU196639 LWP196637:LWQ196639 MGL196637:MGM196639 MQH196637:MQI196639 NAD196637:NAE196639 NJZ196637:NKA196639 NTV196637:NTW196639 ODR196637:ODS196639 ONN196637:ONO196639 OXJ196637:OXK196639 PHF196637:PHG196639 PRB196637:PRC196639 QAX196637:QAY196639 QKT196637:QKU196639 QUP196637:QUQ196639 REL196637:REM196639 ROH196637:ROI196639 RYD196637:RYE196639 SHZ196637:SIA196639 SRV196637:SRW196639 TBR196637:TBS196639 TLN196637:TLO196639 TVJ196637:TVK196639 UFF196637:UFG196639 UPB196637:UPC196639 UYX196637:UYY196639 VIT196637:VIU196639 VSP196637:VSQ196639 WCL196637:WCM196639 WMH196637:WMI196639 WWD196637:WWE196639 V262175:W262177 JR262173:JS262175 TN262173:TO262175 ADJ262173:ADK262175 ANF262173:ANG262175 AXB262173:AXC262175 BGX262173:BGY262175 BQT262173:BQU262175 CAP262173:CAQ262175 CKL262173:CKM262175 CUH262173:CUI262175 DED262173:DEE262175 DNZ262173:DOA262175 DXV262173:DXW262175 EHR262173:EHS262175 ERN262173:ERO262175 FBJ262173:FBK262175 FLF262173:FLG262175 FVB262173:FVC262175 GEX262173:GEY262175 GOT262173:GOU262175 GYP262173:GYQ262175 HIL262173:HIM262175 HSH262173:HSI262175 ICD262173:ICE262175 ILZ262173:IMA262175 IVV262173:IVW262175 JFR262173:JFS262175 JPN262173:JPO262175 JZJ262173:JZK262175 KJF262173:KJG262175 KTB262173:KTC262175 LCX262173:LCY262175 LMT262173:LMU262175 LWP262173:LWQ262175 MGL262173:MGM262175 MQH262173:MQI262175 NAD262173:NAE262175 NJZ262173:NKA262175 NTV262173:NTW262175 ODR262173:ODS262175 ONN262173:ONO262175 OXJ262173:OXK262175 PHF262173:PHG262175 PRB262173:PRC262175 QAX262173:QAY262175 QKT262173:QKU262175 QUP262173:QUQ262175 REL262173:REM262175 ROH262173:ROI262175 RYD262173:RYE262175 SHZ262173:SIA262175 SRV262173:SRW262175 TBR262173:TBS262175 TLN262173:TLO262175 TVJ262173:TVK262175 UFF262173:UFG262175 UPB262173:UPC262175 UYX262173:UYY262175 VIT262173:VIU262175 VSP262173:VSQ262175 WCL262173:WCM262175 WMH262173:WMI262175 WWD262173:WWE262175 V327711:W327713 JR327709:JS327711 TN327709:TO327711 ADJ327709:ADK327711 ANF327709:ANG327711 AXB327709:AXC327711 BGX327709:BGY327711 BQT327709:BQU327711 CAP327709:CAQ327711 CKL327709:CKM327711 CUH327709:CUI327711 DED327709:DEE327711 DNZ327709:DOA327711 DXV327709:DXW327711 EHR327709:EHS327711 ERN327709:ERO327711 FBJ327709:FBK327711 FLF327709:FLG327711 FVB327709:FVC327711 GEX327709:GEY327711 GOT327709:GOU327711 GYP327709:GYQ327711 HIL327709:HIM327711 HSH327709:HSI327711 ICD327709:ICE327711 ILZ327709:IMA327711 IVV327709:IVW327711 JFR327709:JFS327711 JPN327709:JPO327711 JZJ327709:JZK327711 KJF327709:KJG327711 KTB327709:KTC327711 LCX327709:LCY327711 LMT327709:LMU327711 LWP327709:LWQ327711 MGL327709:MGM327711 MQH327709:MQI327711 NAD327709:NAE327711 NJZ327709:NKA327711 NTV327709:NTW327711 ODR327709:ODS327711 ONN327709:ONO327711 OXJ327709:OXK327711 PHF327709:PHG327711 PRB327709:PRC327711 QAX327709:QAY327711 QKT327709:QKU327711 QUP327709:QUQ327711 REL327709:REM327711 ROH327709:ROI327711 RYD327709:RYE327711 SHZ327709:SIA327711 SRV327709:SRW327711 TBR327709:TBS327711 TLN327709:TLO327711 TVJ327709:TVK327711 UFF327709:UFG327711 UPB327709:UPC327711 UYX327709:UYY327711 VIT327709:VIU327711 VSP327709:VSQ327711 WCL327709:WCM327711 WMH327709:WMI327711 WWD327709:WWE327711 V393247:W393249 JR393245:JS393247 TN393245:TO393247 ADJ393245:ADK393247 ANF393245:ANG393247 AXB393245:AXC393247 BGX393245:BGY393247 BQT393245:BQU393247 CAP393245:CAQ393247 CKL393245:CKM393247 CUH393245:CUI393247 DED393245:DEE393247 DNZ393245:DOA393247 DXV393245:DXW393247 EHR393245:EHS393247 ERN393245:ERO393247 FBJ393245:FBK393247 FLF393245:FLG393247 FVB393245:FVC393247 GEX393245:GEY393247 GOT393245:GOU393247 GYP393245:GYQ393247 HIL393245:HIM393247 HSH393245:HSI393247 ICD393245:ICE393247 ILZ393245:IMA393247 IVV393245:IVW393247 JFR393245:JFS393247 JPN393245:JPO393247 JZJ393245:JZK393247 KJF393245:KJG393247 KTB393245:KTC393247 LCX393245:LCY393247 LMT393245:LMU393247 LWP393245:LWQ393247 MGL393245:MGM393247 MQH393245:MQI393247 NAD393245:NAE393247 NJZ393245:NKA393247 NTV393245:NTW393247 ODR393245:ODS393247 ONN393245:ONO393247 OXJ393245:OXK393247 PHF393245:PHG393247 PRB393245:PRC393247 QAX393245:QAY393247 QKT393245:QKU393247 QUP393245:QUQ393247 REL393245:REM393247 ROH393245:ROI393247 RYD393245:RYE393247 SHZ393245:SIA393247 SRV393245:SRW393247 TBR393245:TBS393247 TLN393245:TLO393247 TVJ393245:TVK393247 UFF393245:UFG393247 UPB393245:UPC393247 UYX393245:UYY393247 VIT393245:VIU393247 VSP393245:VSQ393247 WCL393245:WCM393247 WMH393245:WMI393247 WWD393245:WWE393247 V458783:W458785 JR458781:JS458783 TN458781:TO458783 ADJ458781:ADK458783 ANF458781:ANG458783 AXB458781:AXC458783 BGX458781:BGY458783 BQT458781:BQU458783 CAP458781:CAQ458783 CKL458781:CKM458783 CUH458781:CUI458783 DED458781:DEE458783 DNZ458781:DOA458783 DXV458781:DXW458783 EHR458781:EHS458783 ERN458781:ERO458783 FBJ458781:FBK458783 FLF458781:FLG458783 FVB458781:FVC458783 GEX458781:GEY458783 GOT458781:GOU458783 GYP458781:GYQ458783 HIL458781:HIM458783 HSH458781:HSI458783 ICD458781:ICE458783 ILZ458781:IMA458783 IVV458781:IVW458783 JFR458781:JFS458783 JPN458781:JPO458783 JZJ458781:JZK458783 KJF458781:KJG458783 KTB458781:KTC458783 LCX458781:LCY458783 LMT458781:LMU458783 LWP458781:LWQ458783 MGL458781:MGM458783 MQH458781:MQI458783 NAD458781:NAE458783 NJZ458781:NKA458783 NTV458781:NTW458783 ODR458781:ODS458783 ONN458781:ONO458783 OXJ458781:OXK458783 PHF458781:PHG458783 PRB458781:PRC458783 QAX458781:QAY458783 QKT458781:QKU458783 QUP458781:QUQ458783 REL458781:REM458783 ROH458781:ROI458783 RYD458781:RYE458783 SHZ458781:SIA458783 SRV458781:SRW458783 TBR458781:TBS458783 TLN458781:TLO458783 TVJ458781:TVK458783 UFF458781:UFG458783 UPB458781:UPC458783 UYX458781:UYY458783 VIT458781:VIU458783 VSP458781:VSQ458783 WCL458781:WCM458783 WMH458781:WMI458783 WWD458781:WWE458783 V524319:W524321 JR524317:JS524319 TN524317:TO524319 ADJ524317:ADK524319 ANF524317:ANG524319 AXB524317:AXC524319 BGX524317:BGY524319 BQT524317:BQU524319 CAP524317:CAQ524319 CKL524317:CKM524319 CUH524317:CUI524319 DED524317:DEE524319 DNZ524317:DOA524319 DXV524317:DXW524319 EHR524317:EHS524319 ERN524317:ERO524319 FBJ524317:FBK524319 FLF524317:FLG524319 FVB524317:FVC524319 GEX524317:GEY524319 GOT524317:GOU524319 GYP524317:GYQ524319 HIL524317:HIM524319 HSH524317:HSI524319 ICD524317:ICE524319 ILZ524317:IMA524319 IVV524317:IVW524319 JFR524317:JFS524319 JPN524317:JPO524319 JZJ524317:JZK524319 KJF524317:KJG524319 KTB524317:KTC524319 LCX524317:LCY524319 LMT524317:LMU524319 LWP524317:LWQ524319 MGL524317:MGM524319 MQH524317:MQI524319 NAD524317:NAE524319 NJZ524317:NKA524319 NTV524317:NTW524319 ODR524317:ODS524319 ONN524317:ONO524319 OXJ524317:OXK524319 PHF524317:PHG524319 PRB524317:PRC524319 QAX524317:QAY524319 QKT524317:QKU524319 QUP524317:QUQ524319 REL524317:REM524319 ROH524317:ROI524319 RYD524317:RYE524319 SHZ524317:SIA524319 SRV524317:SRW524319 TBR524317:TBS524319 TLN524317:TLO524319 TVJ524317:TVK524319 UFF524317:UFG524319 UPB524317:UPC524319 UYX524317:UYY524319 VIT524317:VIU524319 VSP524317:VSQ524319 WCL524317:WCM524319 WMH524317:WMI524319 WWD524317:WWE524319 V589855:W589857 JR589853:JS589855 TN589853:TO589855 ADJ589853:ADK589855 ANF589853:ANG589855 AXB589853:AXC589855 BGX589853:BGY589855 BQT589853:BQU589855 CAP589853:CAQ589855 CKL589853:CKM589855 CUH589853:CUI589855 DED589853:DEE589855 DNZ589853:DOA589855 DXV589853:DXW589855 EHR589853:EHS589855 ERN589853:ERO589855 FBJ589853:FBK589855 FLF589853:FLG589855 FVB589853:FVC589855 GEX589853:GEY589855 GOT589853:GOU589855 GYP589853:GYQ589855 HIL589853:HIM589855 HSH589853:HSI589855 ICD589853:ICE589855 ILZ589853:IMA589855 IVV589853:IVW589855 JFR589853:JFS589855 JPN589853:JPO589855 JZJ589853:JZK589855 KJF589853:KJG589855 KTB589853:KTC589855 LCX589853:LCY589855 LMT589853:LMU589855 LWP589853:LWQ589855 MGL589853:MGM589855 MQH589853:MQI589855 NAD589853:NAE589855 NJZ589853:NKA589855 NTV589853:NTW589855 ODR589853:ODS589855 ONN589853:ONO589855 OXJ589853:OXK589855 PHF589853:PHG589855 PRB589853:PRC589855 QAX589853:QAY589855 QKT589853:QKU589855 QUP589853:QUQ589855 REL589853:REM589855 ROH589853:ROI589855 RYD589853:RYE589855 SHZ589853:SIA589855 SRV589853:SRW589855 TBR589853:TBS589855 TLN589853:TLO589855 TVJ589853:TVK589855 UFF589853:UFG589855 UPB589853:UPC589855 UYX589853:UYY589855 VIT589853:VIU589855 VSP589853:VSQ589855 WCL589853:WCM589855 WMH589853:WMI589855 WWD589853:WWE589855 V655391:W655393 JR655389:JS655391 TN655389:TO655391 ADJ655389:ADK655391 ANF655389:ANG655391 AXB655389:AXC655391 BGX655389:BGY655391 BQT655389:BQU655391 CAP655389:CAQ655391 CKL655389:CKM655391 CUH655389:CUI655391 DED655389:DEE655391 DNZ655389:DOA655391 DXV655389:DXW655391 EHR655389:EHS655391 ERN655389:ERO655391 FBJ655389:FBK655391 FLF655389:FLG655391 FVB655389:FVC655391 GEX655389:GEY655391 GOT655389:GOU655391 GYP655389:GYQ655391 HIL655389:HIM655391 HSH655389:HSI655391 ICD655389:ICE655391 ILZ655389:IMA655391 IVV655389:IVW655391 JFR655389:JFS655391 JPN655389:JPO655391 JZJ655389:JZK655391 KJF655389:KJG655391 KTB655389:KTC655391 LCX655389:LCY655391 LMT655389:LMU655391 LWP655389:LWQ655391 MGL655389:MGM655391 MQH655389:MQI655391 NAD655389:NAE655391 NJZ655389:NKA655391 NTV655389:NTW655391 ODR655389:ODS655391 ONN655389:ONO655391 OXJ655389:OXK655391 PHF655389:PHG655391 PRB655389:PRC655391 QAX655389:QAY655391 QKT655389:QKU655391 QUP655389:QUQ655391 REL655389:REM655391 ROH655389:ROI655391 RYD655389:RYE655391 SHZ655389:SIA655391 SRV655389:SRW655391 TBR655389:TBS655391 TLN655389:TLO655391 TVJ655389:TVK655391 UFF655389:UFG655391 UPB655389:UPC655391 UYX655389:UYY655391 VIT655389:VIU655391 VSP655389:VSQ655391 WCL655389:WCM655391 WMH655389:WMI655391 WWD655389:WWE655391 V720927:W720929 JR720925:JS720927 TN720925:TO720927 ADJ720925:ADK720927 ANF720925:ANG720927 AXB720925:AXC720927 BGX720925:BGY720927 BQT720925:BQU720927 CAP720925:CAQ720927 CKL720925:CKM720927 CUH720925:CUI720927 DED720925:DEE720927 DNZ720925:DOA720927 DXV720925:DXW720927 EHR720925:EHS720927 ERN720925:ERO720927 FBJ720925:FBK720927 FLF720925:FLG720927 FVB720925:FVC720927 GEX720925:GEY720927 GOT720925:GOU720927 GYP720925:GYQ720927 HIL720925:HIM720927 HSH720925:HSI720927 ICD720925:ICE720927 ILZ720925:IMA720927 IVV720925:IVW720927 JFR720925:JFS720927 JPN720925:JPO720927 JZJ720925:JZK720927 KJF720925:KJG720927 KTB720925:KTC720927 LCX720925:LCY720927 LMT720925:LMU720927 LWP720925:LWQ720927 MGL720925:MGM720927 MQH720925:MQI720927 NAD720925:NAE720927 NJZ720925:NKA720927 NTV720925:NTW720927 ODR720925:ODS720927 ONN720925:ONO720927 OXJ720925:OXK720927 PHF720925:PHG720927 PRB720925:PRC720927 QAX720925:QAY720927 QKT720925:QKU720927 QUP720925:QUQ720927 REL720925:REM720927 ROH720925:ROI720927 RYD720925:RYE720927 SHZ720925:SIA720927 SRV720925:SRW720927 TBR720925:TBS720927 TLN720925:TLO720927 TVJ720925:TVK720927 UFF720925:UFG720927 UPB720925:UPC720927 UYX720925:UYY720927 VIT720925:VIU720927 VSP720925:VSQ720927 WCL720925:WCM720927 WMH720925:WMI720927 WWD720925:WWE720927 V786463:W786465 JR786461:JS786463 TN786461:TO786463 ADJ786461:ADK786463 ANF786461:ANG786463 AXB786461:AXC786463 BGX786461:BGY786463 BQT786461:BQU786463 CAP786461:CAQ786463 CKL786461:CKM786463 CUH786461:CUI786463 DED786461:DEE786463 DNZ786461:DOA786463 DXV786461:DXW786463 EHR786461:EHS786463 ERN786461:ERO786463 FBJ786461:FBK786463 FLF786461:FLG786463 FVB786461:FVC786463 GEX786461:GEY786463 GOT786461:GOU786463 GYP786461:GYQ786463 HIL786461:HIM786463 HSH786461:HSI786463 ICD786461:ICE786463 ILZ786461:IMA786463 IVV786461:IVW786463 JFR786461:JFS786463 JPN786461:JPO786463 JZJ786461:JZK786463 KJF786461:KJG786463 KTB786461:KTC786463 LCX786461:LCY786463 LMT786461:LMU786463 LWP786461:LWQ786463 MGL786461:MGM786463 MQH786461:MQI786463 NAD786461:NAE786463 NJZ786461:NKA786463 NTV786461:NTW786463 ODR786461:ODS786463 ONN786461:ONO786463 OXJ786461:OXK786463 PHF786461:PHG786463 PRB786461:PRC786463 QAX786461:QAY786463 QKT786461:QKU786463 QUP786461:QUQ786463 REL786461:REM786463 ROH786461:ROI786463 RYD786461:RYE786463 SHZ786461:SIA786463 SRV786461:SRW786463 TBR786461:TBS786463 TLN786461:TLO786463 TVJ786461:TVK786463 UFF786461:UFG786463 UPB786461:UPC786463 UYX786461:UYY786463 VIT786461:VIU786463 VSP786461:VSQ786463 WCL786461:WCM786463 WMH786461:WMI786463 WWD786461:WWE786463 V851999:W852001 JR851997:JS851999 TN851997:TO851999 ADJ851997:ADK851999 ANF851997:ANG851999 AXB851997:AXC851999 BGX851997:BGY851999 BQT851997:BQU851999 CAP851997:CAQ851999 CKL851997:CKM851999 CUH851997:CUI851999 DED851997:DEE851999 DNZ851997:DOA851999 DXV851997:DXW851999 EHR851997:EHS851999 ERN851997:ERO851999 FBJ851997:FBK851999 FLF851997:FLG851999 FVB851997:FVC851999 GEX851997:GEY851999 GOT851997:GOU851999 GYP851997:GYQ851999 HIL851997:HIM851999 HSH851997:HSI851999 ICD851997:ICE851999 ILZ851997:IMA851999 IVV851997:IVW851999 JFR851997:JFS851999 JPN851997:JPO851999 JZJ851997:JZK851999 KJF851997:KJG851999 KTB851997:KTC851999 LCX851997:LCY851999 LMT851997:LMU851999 LWP851997:LWQ851999 MGL851997:MGM851999 MQH851997:MQI851999 NAD851997:NAE851999 NJZ851997:NKA851999 NTV851997:NTW851999 ODR851997:ODS851999 ONN851997:ONO851999 OXJ851997:OXK851999 PHF851997:PHG851999 PRB851997:PRC851999 QAX851997:QAY851999 QKT851997:QKU851999 QUP851997:QUQ851999 REL851997:REM851999 ROH851997:ROI851999 RYD851997:RYE851999 SHZ851997:SIA851999 SRV851997:SRW851999 TBR851997:TBS851999 TLN851997:TLO851999 TVJ851997:TVK851999 UFF851997:UFG851999 UPB851997:UPC851999 UYX851997:UYY851999 VIT851997:VIU851999 VSP851997:VSQ851999 WCL851997:WCM851999 WMH851997:WMI851999 WWD851997:WWE851999 V917535:W917537 JR917533:JS917535 TN917533:TO917535 ADJ917533:ADK917535 ANF917533:ANG917535 AXB917533:AXC917535 BGX917533:BGY917535 BQT917533:BQU917535 CAP917533:CAQ917535 CKL917533:CKM917535 CUH917533:CUI917535 DED917533:DEE917535 DNZ917533:DOA917535 DXV917533:DXW917535 EHR917533:EHS917535 ERN917533:ERO917535 FBJ917533:FBK917535 FLF917533:FLG917535 FVB917533:FVC917535 GEX917533:GEY917535 GOT917533:GOU917535 GYP917533:GYQ917535 HIL917533:HIM917535 HSH917533:HSI917535 ICD917533:ICE917535 ILZ917533:IMA917535 IVV917533:IVW917535 JFR917533:JFS917535 JPN917533:JPO917535 JZJ917533:JZK917535 KJF917533:KJG917535 KTB917533:KTC917535 LCX917533:LCY917535 LMT917533:LMU917535 LWP917533:LWQ917535 MGL917533:MGM917535 MQH917533:MQI917535 NAD917533:NAE917535 NJZ917533:NKA917535 NTV917533:NTW917535 ODR917533:ODS917535 ONN917533:ONO917535 OXJ917533:OXK917535 PHF917533:PHG917535 PRB917533:PRC917535 QAX917533:QAY917535 QKT917533:QKU917535 QUP917533:QUQ917535 REL917533:REM917535 ROH917533:ROI917535 RYD917533:RYE917535 SHZ917533:SIA917535 SRV917533:SRW917535 TBR917533:TBS917535 TLN917533:TLO917535 TVJ917533:TVK917535 UFF917533:UFG917535 UPB917533:UPC917535 UYX917533:UYY917535 VIT917533:VIU917535 VSP917533:VSQ917535 WCL917533:WCM917535 WMH917533:WMI917535 WWD917533:WWE917535 V983071:W983073 JR983069:JS983071 TN983069:TO983071 ADJ983069:ADK983071 ANF983069:ANG983071 AXB983069:AXC983071 BGX983069:BGY983071 BQT983069:BQU983071 CAP983069:CAQ983071 CKL983069:CKM983071 CUH983069:CUI983071 DED983069:DEE983071 DNZ983069:DOA983071 DXV983069:DXW983071 EHR983069:EHS983071 ERN983069:ERO983071 FBJ983069:FBK983071 FLF983069:FLG983071 FVB983069:FVC983071 GEX983069:GEY983071 GOT983069:GOU983071 GYP983069:GYQ983071 HIL983069:HIM983071 HSH983069:HSI983071 ICD983069:ICE983071 ILZ983069:IMA983071 IVV983069:IVW983071 JFR983069:JFS983071 JPN983069:JPO983071 JZJ983069:JZK983071 KJF983069:KJG983071 KTB983069:KTC983071 LCX983069:LCY983071 LMT983069:LMU983071 LWP983069:LWQ983071 MGL983069:MGM983071 MQH983069:MQI983071 NAD983069:NAE983071 NJZ983069:NKA983071 NTV983069:NTW983071 ODR983069:ODS983071 ONN983069:ONO983071 OXJ983069:OXK983071 PHF983069:PHG983071 PRB983069:PRC983071 QAX983069:QAY983071 QKT983069:QKU983071 QUP983069:QUQ983071 REL983069:REM983071 ROH983069:ROI983071 RYD983069:RYE983071 SHZ983069:SIA983071 SRV983069:SRW983071 TBR983069:TBS983071 TLN983069:TLO983071 TVJ983069:TVK983071 UFF983069:UFG983071 UPB983069:UPC983071 UYX983069:UYY983071 VIT983069:VIU983071 VSP983069:VSQ983071 WCL983069:WCM983071 WMH983069:WMI983071 WWD983069:WWE983071 JR37:JS37 TN37:TO37 ADJ37:ADK37 ANF37:ANG37 AXB37:AXC37 BGX37:BGY37 BQT37:BQU37 CAP37:CAQ37 CKL37:CKM37 CUH37:CUI37 DED37:DEE37 DNZ37:DOA37 DXV37:DXW37 EHR37:EHS37 ERN37:ERO37 FBJ37:FBK37 FLF37:FLG37 FVB37:FVC37 GEX37:GEY37 GOT37:GOU37 GYP37:GYQ37 HIL37:HIM37 HSH37:HSI37 ICD37:ICE37 ILZ37:IMA37 IVV37:IVW37 JFR37:JFS37 JPN37:JPO37 JZJ37:JZK37 KJF37:KJG37 KTB37:KTC37 LCX37:LCY37 LMT37:LMU37 LWP37:LWQ37 MGL37:MGM37 MQH37:MQI37 NAD37:NAE37 NJZ37:NKA37 NTV37:NTW37 ODR37:ODS37 ONN37:ONO37 OXJ37:OXK37 PHF37:PHG37 PRB37:PRC37 QAX37:QAY37 QKT37:QKU37 QUP37:QUQ37 REL37:REM37 ROH37:ROI37 RYD37:RYE37 SHZ37:SIA37 SRV37:SRW37 TBR37:TBS37 TLN37:TLO37 TVJ37:TVK37 UFF37:UFG37 UPB37:UPC37 UYX37:UYY37 VIT37:VIU37 VSP37:VSQ37 WCL37:WCM37 WMH37:WMI37 WWD37:WWE37 V65571:W65571 JR65569:JS65569 TN65569:TO65569 ADJ65569:ADK65569 ANF65569:ANG65569 AXB65569:AXC65569 BGX65569:BGY65569 BQT65569:BQU65569 CAP65569:CAQ65569 CKL65569:CKM65569 CUH65569:CUI65569 DED65569:DEE65569 DNZ65569:DOA65569 DXV65569:DXW65569 EHR65569:EHS65569 ERN65569:ERO65569 FBJ65569:FBK65569 FLF65569:FLG65569 FVB65569:FVC65569 GEX65569:GEY65569 GOT65569:GOU65569 GYP65569:GYQ65569 HIL65569:HIM65569 HSH65569:HSI65569 ICD65569:ICE65569 ILZ65569:IMA65569 IVV65569:IVW65569 JFR65569:JFS65569 JPN65569:JPO65569 JZJ65569:JZK65569 KJF65569:KJG65569 KTB65569:KTC65569 LCX65569:LCY65569 LMT65569:LMU65569 LWP65569:LWQ65569 MGL65569:MGM65569 MQH65569:MQI65569 NAD65569:NAE65569 NJZ65569:NKA65569 NTV65569:NTW65569 ODR65569:ODS65569 ONN65569:ONO65569 OXJ65569:OXK65569 PHF65569:PHG65569 PRB65569:PRC65569 QAX65569:QAY65569 QKT65569:QKU65569 QUP65569:QUQ65569 REL65569:REM65569 ROH65569:ROI65569 RYD65569:RYE65569 SHZ65569:SIA65569 SRV65569:SRW65569 TBR65569:TBS65569 TLN65569:TLO65569 TVJ65569:TVK65569 UFF65569:UFG65569 UPB65569:UPC65569 UYX65569:UYY65569 VIT65569:VIU65569 VSP65569:VSQ65569 WCL65569:WCM65569 WMH65569:WMI65569 WWD65569:WWE65569 V131107:W131107 JR131105:JS131105 TN131105:TO131105 ADJ131105:ADK131105 ANF131105:ANG131105 AXB131105:AXC131105 BGX131105:BGY131105 BQT131105:BQU131105 CAP131105:CAQ131105 CKL131105:CKM131105 CUH131105:CUI131105 DED131105:DEE131105 DNZ131105:DOA131105 DXV131105:DXW131105 EHR131105:EHS131105 ERN131105:ERO131105 FBJ131105:FBK131105 FLF131105:FLG131105 FVB131105:FVC131105 GEX131105:GEY131105 GOT131105:GOU131105 GYP131105:GYQ131105 HIL131105:HIM131105 HSH131105:HSI131105 ICD131105:ICE131105 ILZ131105:IMA131105 IVV131105:IVW131105 JFR131105:JFS131105 JPN131105:JPO131105 JZJ131105:JZK131105 KJF131105:KJG131105 KTB131105:KTC131105 LCX131105:LCY131105 LMT131105:LMU131105 LWP131105:LWQ131105 MGL131105:MGM131105 MQH131105:MQI131105 NAD131105:NAE131105 NJZ131105:NKA131105 NTV131105:NTW131105 ODR131105:ODS131105 ONN131105:ONO131105 OXJ131105:OXK131105 PHF131105:PHG131105 PRB131105:PRC131105 QAX131105:QAY131105 QKT131105:QKU131105 QUP131105:QUQ131105 REL131105:REM131105 ROH131105:ROI131105 RYD131105:RYE131105 SHZ131105:SIA131105 SRV131105:SRW131105 TBR131105:TBS131105 TLN131105:TLO131105 TVJ131105:TVK131105 UFF131105:UFG131105 UPB131105:UPC131105 UYX131105:UYY131105 VIT131105:VIU131105 VSP131105:VSQ131105 WCL131105:WCM131105 WMH131105:WMI131105 WWD131105:WWE131105 V196643:W196643 JR196641:JS196641 TN196641:TO196641 ADJ196641:ADK196641 ANF196641:ANG196641 AXB196641:AXC196641 BGX196641:BGY196641 BQT196641:BQU196641 CAP196641:CAQ196641 CKL196641:CKM196641 CUH196641:CUI196641 DED196641:DEE196641 DNZ196641:DOA196641 DXV196641:DXW196641 EHR196641:EHS196641 ERN196641:ERO196641 FBJ196641:FBK196641 FLF196641:FLG196641 FVB196641:FVC196641 GEX196641:GEY196641 GOT196641:GOU196641 GYP196641:GYQ196641 HIL196641:HIM196641 HSH196641:HSI196641 ICD196641:ICE196641 ILZ196641:IMA196641 IVV196641:IVW196641 JFR196641:JFS196641 JPN196641:JPO196641 JZJ196641:JZK196641 KJF196641:KJG196641 KTB196641:KTC196641 LCX196641:LCY196641 LMT196641:LMU196641 LWP196641:LWQ196641 MGL196641:MGM196641 MQH196641:MQI196641 NAD196641:NAE196641 NJZ196641:NKA196641 NTV196641:NTW196641 ODR196641:ODS196641 ONN196641:ONO196641 OXJ196641:OXK196641 PHF196641:PHG196641 PRB196641:PRC196641 QAX196641:QAY196641 QKT196641:QKU196641 QUP196641:QUQ196641 REL196641:REM196641 ROH196641:ROI196641 RYD196641:RYE196641 SHZ196641:SIA196641 SRV196641:SRW196641 TBR196641:TBS196641 TLN196641:TLO196641 TVJ196641:TVK196641 UFF196641:UFG196641 UPB196641:UPC196641 UYX196641:UYY196641 VIT196641:VIU196641 VSP196641:VSQ196641 WCL196641:WCM196641 WMH196641:WMI196641 WWD196641:WWE196641 V262179:W262179 JR262177:JS262177 TN262177:TO262177 ADJ262177:ADK262177 ANF262177:ANG262177 AXB262177:AXC262177 BGX262177:BGY262177 BQT262177:BQU262177 CAP262177:CAQ262177 CKL262177:CKM262177 CUH262177:CUI262177 DED262177:DEE262177 DNZ262177:DOA262177 DXV262177:DXW262177 EHR262177:EHS262177 ERN262177:ERO262177 FBJ262177:FBK262177 FLF262177:FLG262177 FVB262177:FVC262177 GEX262177:GEY262177 GOT262177:GOU262177 GYP262177:GYQ262177 HIL262177:HIM262177 HSH262177:HSI262177 ICD262177:ICE262177 ILZ262177:IMA262177 IVV262177:IVW262177 JFR262177:JFS262177 JPN262177:JPO262177 JZJ262177:JZK262177 KJF262177:KJG262177 KTB262177:KTC262177 LCX262177:LCY262177 LMT262177:LMU262177 LWP262177:LWQ262177 MGL262177:MGM262177 MQH262177:MQI262177 NAD262177:NAE262177 NJZ262177:NKA262177 NTV262177:NTW262177 ODR262177:ODS262177 ONN262177:ONO262177 OXJ262177:OXK262177 PHF262177:PHG262177 PRB262177:PRC262177 QAX262177:QAY262177 QKT262177:QKU262177 QUP262177:QUQ262177 REL262177:REM262177 ROH262177:ROI262177 RYD262177:RYE262177 SHZ262177:SIA262177 SRV262177:SRW262177 TBR262177:TBS262177 TLN262177:TLO262177 TVJ262177:TVK262177 UFF262177:UFG262177 UPB262177:UPC262177 UYX262177:UYY262177 VIT262177:VIU262177 VSP262177:VSQ262177 WCL262177:WCM262177 WMH262177:WMI262177 WWD262177:WWE262177 V327715:W327715 JR327713:JS327713 TN327713:TO327713 ADJ327713:ADK327713 ANF327713:ANG327713 AXB327713:AXC327713 BGX327713:BGY327713 BQT327713:BQU327713 CAP327713:CAQ327713 CKL327713:CKM327713 CUH327713:CUI327713 DED327713:DEE327713 DNZ327713:DOA327713 DXV327713:DXW327713 EHR327713:EHS327713 ERN327713:ERO327713 FBJ327713:FBK327713 FLF327713:FLG327713 FVB327713:FVC327713 GEX327713:GEY327713 GOT327713:GOU327713 GYP327713:GYQ327713 HIL327713:HIM327713 HSH327713:HSI327713 ICD327713:ICE327713 ILZ327713:IMA327713 IVV327713:IVW327713 JFR327713:JFS327713 JPN327713:JPO327713 JZJ327713:JZK327713 KJF327713:KJG327713 KTB327713:KTC327713 LCX327713:LCY327713 LMT327713:LMU327713 LWP327713:LWQ327713 MGL327713:MGM327713 MQH327713:MQI327713 NAD327713:NAE327713 NJZ327713:NKA327713 NTV327713:NTW327713 ODR327713:ODS327713 ONN327713:ONO327713 OXJ327713:OXK327713 PHF327713:PHG327713 PRB327713:PRC327713 QAX327713:QAY327713 QKT327713:QKU327713 QUP327713:QUQ327713 REL327713:REM327713 ROH327713:ROI327713 RYD327713:RYE327713 SHZ327713:SIA327713 SRV327713:SRW327713 TBR327713:TBS327713 TLN327713:TLO327713 TVJ327713:TVK327713 UFF327713:UFG327713 UPB327713:UPC327713 UYX327713:UYY327713 VIT327713:VIU327713 VSP327713:VSQ327713 WCL327713:WCM327713 WMH327713:WMI327713 WWD327713:WWE327713 V393251:W393251 JR393249:JS393249 TN393249:TO393249 ADJ393249:ADK393249 ANF393249:ANG393249 AXB393249:AXC393249 BGX393249:BGY393249 BQT393249:BQU393249 CAP393249:CAQ393249 CKL393249:CKM393249 CUH393249:CUI393249 DED393249:DEE393249 DNZ393249:DOA393249 DXV393249:DXW393249 EHR393249:EHS393249 ERN393249:ERO393249 FBJ393249:FBK393249 FLF393249:FLG393249 FVB393249:FVC393249 GEX393249:GEY393249 GOT393249:GOU393249 GYP393249:GYQ393249 HIL393249:HIM393249 HSH393249:HSI393249 ICD393249:ICE393249 ILZ393249:IMA393249 IVV393249:IVW393249 JFR393249:JFS393249 JPN393249:JPO393249 JZJ393249:JZK393249 KJF393249:KJG393249 KTB393249:KTC393249 LCX393249:LCY393249 LMT393249:LMU393249 LWP393249:LWQ393249 MGL393249:MGM393249 MQH393249:MQI393249 NAD393249:NAE393249 NJZ393249:NKA393249 NTV393249:NTW393249 ODR393249:ODS393249 ONN393249:ONO393249 OXJ393249:OXK393249 PHF393249:PHG393249 PRB393249:PRC393249 QAX393249:QAY393249 QKT393249:QKU393249 QUP393249:QUQ393249 REL393249:REM393249 ROH393249:ROI393249 RYD393249:RYE393249 SHZ393249:SIA393249 SRV393249:SRW393249 TBR393249:TBS393249 TLN393249:TLO393249 TVJ393249:TVK393249 UFF393249:UFG393249 UPB393249:UPC393249 UYX393249:UYY393249 VIT393249:VIU393249 VSP393249:VSQ393249 WCL393249:WCM393249 WMH393249:WMI393249 WWD393249:WWE393249 V458787:W458787 JR458785:JS458785 TN458785:TO458785 ADJ458785:ADK458785 ANF458785:ANG458785 AXB458785:AXC458785 BGX458785:BGY458785 BQT458785:BQU458785 CAP458785:CAQ458785 CKL458785:CKM458785 CUH458785:CUI458785 DED458785:DEE458785 DNZ458785:DOA458785 DXV458785:DXW458785 EHR458785:EHS458785 ERN458785:ERO458785 FBJ458785:FBK458785 FLF458785:FLG458785 FVB458785:FVC458785 GEX458785:GEY458785 GOT458785:GOU458785 GYP458785:GYQ458785 HIL458785:HIM458785 HSH458785:HSI458785 ICD458785:ICE458785 ILZ458785:IMA458785 IVV458785:IVW458785 JFR458785:JFS458785 JPN458785:JPO458785 JZJ458785:JZK458785 KJF458785:KJG458785 KTB458785:KTC458785 LCX458785:LCY458785 LMT458785:LMU458785 LWP458785:LWQ458785 MGL458785:MGM458785 MQH458785:MQI458785 NAD458785:NAE458785 NJZ458785:NKA458785 NTV458785:NTW458785 ODR458785:ODS458785 ONN458785:ONO458785 OXJ458785:OXK458785 PHF458785:PHG458785 PRB458785:PRC458785 QAX458785:QAY458785 QKT458785:QKU458785 QUP458785:QUQ458785 REL458785:REM458785 ROH458785:ROI458785 RYD458785:RYE458785 SHZ458785:SIA458785 SRV458785:SRW458785 TBR458785:TBS458785 TLN458785:TLO458785 TVJ458785:TVK458785 UFF458785:UFG458785 UPB458785:UPC458785 UYX458785:UYY458785 VIT458785:VIU458785 VSP458785:VSQ458785 WCL458785:WCM458785 WMH458785:WMI458785 WWD458785:WWE458785 V524323:W524323 JR524321:JS524321 TN524321:TO524321 ADJ524321:ADK524321 ANF524321:ANG524321 AXB524321:AXC524321 BGX524321:BGY524321 BQT524321:BQU524321 CAP524321:CAQ524321 CKL524321:CKM524321 CUH524321:CUI524321 DED524321:DEE524321 DNZ524321:DOA524321 DXV524321:DXW524321 EHR524321:EHS524321 ERN524321:ERO524321 FBJ524321:FBK524321 FLF524321:FLG524321 FVB524321:FVC524321 GEX524321:GEY524321 GOT524321:GOU524321 GYP524321:GYQ524321 HIL524321:HIM524321 HSH524321:HSI524321 ICD524321:ICE524321 ILZ524321:IMA524321 IVV524321:IVW524321 JFR524321:JFS524321 JPN524321:JPO524321 JZJ524321:JZK524321 KJF524321:KJG524321 KTB524321:KTC524321 LCX524321:LCY524321 LMT524321:LMU524321 LWP524321:LWQ524321 MGL524321:MGM524321 MQH524321:MQI524321 NAD524321:NAE524321 NJZ524321:NKA524321 NTV524321:NTW524321 ODR524321:ODS524321 ONN524321:ONO524321 OXJ524321:OXK524321 PHF524321:PHG524321 PRB524321:PRC524321 QAX524321:QAY524321 QKT524321:QKU524321 QUP524321:QUQ524321 REL524321:REM524321 ROH524321:ROI524321 RYD524321:RYE524321 SHZ524321:SIA524321 SRV524321:SRW524321 TBR524321:TBS524321 TLN524321:TLO524321 TVJ524321:TVK524321 UFF524321:UFG524321 UPB524321:UPC524321 UYX524321:UYY524321 VIT524321:VIU524321 VSP524321:VSQ524321 WCL524321:WCM524321 WMH524321:WMI524321 WWD524321:WWE524321 V589859:W589859 JR589857:JS589857 TN589857:TO589857 ADJ589857:ADK589857 ANF589857:ANG589857 AXB589857:AXC589857 BGX589857:BGY589857 BQT589857:BQU589857 CAP589857:CAQ589857 CKL589857:CKM589857 CUH589857:CUI589857 DED589857:DEE589857 DNZ589857:DOA589857 DXV589857:DXW589857 EHR589857:EHS589857 ERN589857:ERO589857 FBJ589857:FBK589857 FLF589857:FLG589857 FVB589857:FVC589857 GEX589857:GEY589857 GOT589857:GOU589857 GYP589857:GYQ589857 HIL589857:HIM589857 HSH589857:HSI589857 ICD589857:ICE589857 ILZ589857:IMA589857 IVV589857:IVW589857 JFR589857:JFS589857 JPN589857:JPO589857 JZJ589857:JZK589857 KJF589857:KJG589857 KTB589857:KTC589857 LCX589857:LCY589857 LMT589857:LMU589857 LWP589857:LWQ589857 MGL589857:MGM589857 MQH589857:MQI589857 NAD589857:NAE589857 NJZ589857:NKA589857 NTV589857:NTW589857 ODR589857:ODS589857 ONN589857:ONO589857 OXJ589857:OXK589857 PHF589857:PHG589857 PRB589857:PRC589857 QAX589857:QAY589857 QKT589857:QKU589857 QUP589857:QUQ589857 REL589857:REM589857 ROH589857:ROI589857 RYD589857:RYE589857 SHZ589857:SIA589857 SRV589857:SRW589857 TBR589857:TBS589857 TLN589857:TLO589857 TVJ589857:TVK589857 UFF589857:UFG589857 UPB589857:UPC589857 UYX589857:UYY589857 VIT589857:VIU589857 VSP589857:VSQ589857 WCL589857:WCM589857 WMH589857:WMI589857 WWD589857:WWE589857 V655395:W655395 JR655393:JS655393 TN655393:TO655393 ADJ655393:ADK655393 ANF655393:ANG655393 AXB655393:AXC655393 BGX655393:BGY655393 BQT655393:BQU655393 CAP655393:CAQ655393 CKL655393:CKM655393 CUH655393:CUI655393 DED655393:DEE655393 DNZ655393:DOA655393 DXV655393:DXW655393 EHR655393:EHS655393 ERN655393:ERO655393 FBJ655393:FBK655393 FLF655393:FLG655393 FVB655393:FVC655393 GEX655393:GEY655393 GOT655393:GOU655393 GYP655393:GYQ655393 HIL655393:HIM655393 HSH655393:HSI655393 ICD655393:ICE655393 ILZ655393:IMA655393 IVV655393:IVW655393 JFR655393:JFS655393 JPN655393:JPO655393 JZJ655393:JZK655393 KJF655393:KJG655393 KTB655393:KTC655393 LCX655393:LCY655393 LMT655393:LMU655393 LWP655393:LWQ655393 MGL655393:MGM655393 MQH655393:MQI655393 NAD655393:NAE655393 NJZ655393:NKA655393 NTV655393:NTW655393 ODR655393:ODS655393 ONN655393:ONO655393 OXJ655393:OXK655393 PHF655393:PHG655393 PRB655393:PRC655393 QAX655393:QAY655393 QKT655393:QKU655393 QUP655393:QUQ655393 REL655393:REM655393 ROH655393:ROI655393 RYD655393:RYE655393 SHZ655393:SIA655393 SRV655393:SRW655393 TBR655393:TBS655393 TLN655393:TLO655393 TVJ655393:TVK655393 UFF655393:UFG655393 UPB655393:UPC655393 UYX655393:UYY655393 VIT655393:VIU655393 VSP655393:VSQ655393 WCL655393:WCM655393 WMH655393:WMI655393 WWD655393:WWE655393 V720931:W720931 JR720929:JS720929 TN720929:TO720929 ADJ720929:ADK720929 ANF720929:ANG720929 AXB720929:AXC720929 BGX720929:BGY720929 BQT720929:BQU720929 CAP720929:CAQ720929 CKL720929:CKM720929 CUH720929:CUI720929 DED720929:DEE720929 DNZ720929:DOA720929 DXV720929:DXW720929 EHR720929:EHS720929 ERN720929:ERO720929 FBJ720929:FBK720929 FLF720929:FLG720929 FVB720929:FVC720929 GEX720929:GEY720929 GOT720929:GOU720929 GYP720929:GYQ720929 HIL720929:HIM720929 HSH720929:HSI720929 ICD720929:ICE720929 ILZ720929:IMA720929 IVV720929:IVW720929 JFR720929:JFS720929 JPN720929:JPO720929 JZJ720929:JZK720929 KJF720929:KJG720929 KTB720929:KTC720929 LCX720929:LCY720929 LMT720929:LMU720929 LWP720929:LWQ720929 MGL720929:MGM720929 MQH720929:MQI720929 NAD720929:NAE720929 NJZ720929:NKA720929 NTV720929:NTW720929 ODR720929:ODS720929 ONN720929:ONO720929 OXJ720929:OXK720929 PHF720929:PHG720929 PRB720929:PRC720929 QAX720929:QAY720929 QKT720929:QKU720929 QUP720929:QUQ720929 REL720929:REM720929 ROH720929:ROI720929 RYD720929:RYE720929 SHZ720929:SIA720929 SRV720929:SRW720929 TBR720929:TBS720929 TLN720929:TLO720929 TVJ720929:TVK720929 UFF720929:UFG720929 UPB720929:UPC720929 UYX720929:UYY720929 VIT720929:VIU720929 VSP720929:VSQ720929 WCL720929:WCM720929 WMH720929:WMI720929 WWD720929:WWE720929 V786467:W786467 JR786465:JS786465 TN786465:TO786465 ADJ786465:ADK786465 ANF786465:ANG786465 AXB786465:AXC786465 BGX786465:BGY786465 BQT786465:BQU786465 CAP786465:CAQ786465 CKL786465:CKM786465 CUH786465:CUI786465 DED786465:DEE786465 DNZ786465:DOA786465 DXV786465:DXW786465 EHR786465:EHS786465 ERN786465:ERO786465 FBJ786465:FBK786465 FLF786465:FLG786465 FVB786465:FVC786465 GEX786465:GEY786465 GOT786465:GOU786465 GYP786465:GYQ786465 HIL786465:HIM786465 HSH786465:HSI786465 ICD786465:ICE786465 ILZ786465:IMA786465 IVV786465:IVW786465 JFR786465:JFS786465 JPN786465:JPO786465 JZJ786465:JZK786465 KJF786465:KJG786465 KTB786465:KTC786465 LCX786465:LCY786465 LMT786465:LMU786465 LWP786465:LWQ786465 MGL786465:MGM786465 MQH786465:MQI786465 NAD786465:NAE786465 NJZ786465:NKA786465 NTV786465:NTW786465 ODR786465:ODS786465 ONN786465:ONO786465 OXJ786465:OXK786465 PHF786465:PHG786465 PRB786465:PRC786465 QAX786465:QAY786465 QKT786465:QKU786465 QUP786465:QUQ786465 REL786465:REM786465 ROH786465:ROI786465 RYD786465:RYE786465 SHZ786465:SIA786465 SRV786465:SRW786465 TBR786465:TBS786465 TLN786465:TLO786465 TVJ786465:TVK786465 UFF786465:UFG786465 UPB786465:UPC786465 UYX786465:UYY786465 VIT786465:VIU786465 VSP786465:VSQ786465 WCL786465:WCM786465 WMH786465:WMI786465 WWD786465:WWE786465 V852003:W852003 JR852001:JS852001 TN852001:TO852001 ADJ852001:ADK852001 ANF852001:ANG852001 AXB852001:AXC852001 BGX852001:BGY852001 BQT852001:BQU852001 CAP852001:CAQ852001 CKL852001:CKM852001 CUH852001:CUI852001 DED852001:DEE852001 DNZ852001:DOA852001 DXV852001:DXW852001 EHR852001:EHS852001 ERN852001:ERO852001 FBJ852001:FBK852001 FLF852001:FLG852001 FVB852001:FVC852001 GEX852001:GEY852001 GOT852001:GOU852001 GYP852001:GYQ852001 HIL852001:HIM852001 HSH852001:HSI852001 ICD852001:ICE852001 ILZ852001:IMA852001 IVV852001:IVW852001 JFR852001:JFS852001 JPN852001:JPO852001 JZJ852001:JZK852001 KJF852001:KJG852001 KTB852001:KTC852001 LCX852001:LCY852001 LMT852001:LMU852001 LWP852001:LWQ852001 MGL852001:MGM852001 MQH852001:MQI852001 NAD852001:NAE852001 NJZ852001:NKA852001 NTV852001:NTW852001 ODR852001:ODS852001 ONN852001:ONO852001 OXJ852001:OXK852001 PHF852001:PHG852001 PRB852001:PRC852001 QAX852001:QAY852001 QKT852001:QKU852001 QUP852001:QUQ852001 REL852001:REM852001 ROH852001:ROI852001 RYD852001:RYE852001 SHZ852001:SIA852001 SRV852001:SRW852001 TBR852001:TBS852001 TLN852001:TLO852001 TVJ852001:TVK852001 UFF852001:UFG852001 UPB852001:UPC852001 UYX852001:UYY852001 VIT852001:VIU852001 VSP852001:VSQ852001 WCL852001:WCM852001 WMH852001:WMI852001 WWD852001:WWE852001 V917539:W917539 JR917537:JS917537 TN917537:TO917537 ADJ917537:ADK917537 ANF917537:ANG917537 AXB917537:AXC917537 BGX917537:BGY917537 BQT917537:BQU917537 CAP917537:CAQ917537 CKL917537:CKM917537 CUH917537:CUI917537 DED917537:DEE917537 DNZ917537:DOA917537 DXV917537:DXW917537 EHR917537:EHS917537 ERN917537:ERO917537 FBJ917537:FBK917537 FLF917537:FLG917537 FVB917537:FVC917537 GEX917537:GEY917537 GOT917537:GOU917537 GYP917537:GYQ917537 HIL917537:HIM917537 HSH917537:HSI917537 ICD917537:ICE917537 ILZ917537:IMA917537 IVV917537:IVW917537 JFR917537:JFS917537 JPN917537:JPO917537 JZJ917537:JZK917537 KJF917537:KJG917537 KTB917537:KTC917537 LCX917537:LCY917537 LMT917537:LMU917537 LWP917537:LWQ917537 MGL917537:MGM917537 MQH917537:MQI917537 NAD917537:NAE917537 NJZ917537:NKA917537 NTV917537:NTW917537 ODR917537:ODS917537 ONN917537:ONO917537 OXJ917537:OXK917537 PHF917537:PHG917537 PRB917537:PRC917537 QAX917537:QAY917537 QKT917537:QKU917537 QUP917537:QUQ917537 REL917537:REM917537 ROH917537:ROI917537 RYD917537:RYE917537 SHZ917537:SIA917537 SRV917537:SRW917537 TBR917537:TBS917537 TLN917537:TLO917537 TVJ917537:TVK917537 UFF917537:UFG917537 UPB917537:UPC917537 UYX917537:UYY917537 VIT917537:VIU917537 VSP917537:VSQ917537 WCL917537:WCM917537 WMH917537:WMI917537 WWD917537:WWE917537 V983075:W983075 JR983073:JS983073 TN983073:TO983073 ADJ983073:ADK983073 ANF983073:ANG983073 AXB983073:AXC983073 BGX983073:BGY983073 BQT983073:BQU983073 CAP983073:CAQ983073 CKL983073:CKM983073 CUH983073:CUI983073 DED983073:DEE983073 DNZ983073:DOA983073 DXV983073:DXW983073 EHR983073:EHS983073 ERN983073:ERO983073 FBJ983073:FBK983073 FLF983073:FLG983073 FVB983073:FVC983073 GEX983073:GEY983073 GOT983073:GOU983073 GYP983073:GYQ983073 HIL983073:HIM983073 HSH983073:HSI983073 ICD983073:ICE983073 ILZ983073:IMA983073 IVV983073:IVW983073 JFR983073:JFS983073 JPN983073:JPO983073 JZJ983073:JZK983073 KJF983073:KJG983073 KTB983073:KTC983073 LCX983073:LCY983073 LMT983073:LMU983073 LWP983073:LWQ983073 MGL983073:MGM983073 MQH983073:MQI983073 NAD983073:NAE983073 NJZ983073:NKA983073 NTV983073:NTW983073 ODR983073:ODS983073 ONN983073:ONO983073 OXJ983073:OXK983073 PHF983073:PHG983073 PRB983073:PRC983073 QAX983073:QAY983073 QKT983073:QKU983073 QUP983073:QUQ983073 REL983073:REM983073 ROH983073:ROI983073 RYD983073:RYE983073 SHZ983073:SIA983073 SRV983073:SRW983073 TBR983073:TBS983073 TLN983073:TLO983073 TVJ983073:TVK983073 UFF983073:UFG983073 UPB983073:UPC983073 UYX983073:UYY983073 VIT983073:VIU983073 VSP983073:VSQ983073 WCL983073:WCM983073 WMH983073:WMI983073 V45:W48">
      <formula1>"通年一括払い,通年分割払い,学期毎請求払い,支払なし"</formula1>
    </dataValidation>
    <dataValidation type="list" allowBlank="1" showInputMessage="1" showErrorMessage="1" sqref="WWF983079:WWH983082 JT43:JV47 TP43:TR47 ADL43:ADN47 ANH43:ANJ47 AXD43:AXF47 BGZ43:BHB47 BQV43:BQX47 CAR43:CAT47 CKN43:CKP47 CUJ43:CUL47 DEF43:DEH47 DOB43:DOD47 DXX43:DXZ47 EHT43:EHV47 ERP43:ERR47 FBL43:FBN47 FLH43:FLJ47 FVD43:FVF47 GEZ43:GFB47 GOV43:GOX47 GYR43:GYT47 HIN43:HIP47 HSJ43:HSL47 ICF43:ICH47 IMB43:IMD47 IVX43:IVZ47 JFT43:JFV47 JPP43:JPR47 JZL43:JZN47 KJH43:KJJ47 KTD43:KTF47 LCZ43:LDB47 LMV43:LMX47 LWR43:LWT47 MGN43:MGP47 MQJ43:MQL47 NAF43:NAH47 NKB43:NKD47 NTX43:NTZ47 ODT43:ODV47 ONP43:ONR47 OXL43:OXN47 PHH43:PHJ47 PRD43:PRF47 QAZ43:QBB47 QKV43:QKX47 QUR43:QUT47 REN43:REP47 ROJ43:ROL47 RYF43:RYH47 SIB43:SID47 SRX43:SRZ47 TBT43:TBV47 TLP43:TLR47 TVL43:TVN47 UFH43:UFJ47 UPD43:UPF47 UYZ43:UZB47 VIV43:VIX47 VSR43:VST47 WCN43:WCP47 WMJ43:WML47 WWF43:WWH47 X65577:Z65580 JT65575:JV65578 TP65575:TR65578 ADL65575:ADN65578 ANH65575:ANJ65578 AXD65575:AXF65578 BGZ65575:BHB65578 BQV65575:BQX65578 CAR65575:CAT65578 CKN65575:CKP65578 CUJ65575:CUL65578 DEF65575:DEH65578 DOB65575:DOD65578 DXX65575:DXZ65578 EHT65575:EHV65578 ERP65575:ERR65578 FBL65575:FBN65578 FLH65575:FLJ65578 FVD65575:FVF65578 GEZ65575:GFB65578 GOV65575:GOX65578 GYR65575:GYT65578 HIN65575:HIP65578 HSJ65575:HSL65578 ICF65575:ICH65578 IMB65575:IMD65578 IVX65575:IVZ65578 JFT65575:JFV65578 JPP65575:JPR65578 JZL65575:JZN65578 KJH65575:KJJ65578 KTD65575:KTF65578 LCZ65575:LDB65578 LMV65575:LMX65578 LWR65575:LWT65578 MGN65575:MGP65578 MQJ65575:MQL65578 NAF65575:NAH65578 NKB65575:NKD65578 NTX65575:NTZ65578 ODT65575:ODV65578 ONP65575:ONR65578 OXL65575:OXN65578 PHH65575:PHJ65578 PRD65575:PRF65578 QAZ65575:QBB65578 QKV65575:QKX65578 QUR65575:QUT65578 REN65575:REP65578 ROJ65575:ROL65578 RYF65575:RYH65578 SIB65575:SID65578 SRX65575:SRZ65578 TBT65575:TBV65578 TLP65575:TLR65578 TVL65575:TVN65578 UFH65575:UFJ65578 UPD65575:UPF65578 UYZ65575:UZB65578 VIV65575:VIX65578 VSR65575:VST65578 WCN65575:WCP65578 WMJ65575:WML65578 WWF65575:WWH65578 X131113:Z131116 JT131111:JV131114 TP131111:TR131114 ADL131111:ADN131114 ANH131111:ANJ131114 AXD131111:AXF131114 BGZ131111:BHB131114 BQV131111:BQX131114 CAR131111:CAT131114 CKN131111:CKP131114 CUJ131111:CUL131114 DEF131111:DEH131114 DOB131111:DOD131114 DXX131111:DXZ131114 EHT131111:EHV131114 ERP131111:ERR131114 FBL131111:FBN131114 FLH131111:FLJ131114 FVD131111:FVF131114 GEZ131111:GFB131114 GOV131111:GOX131114 GYR131111:GYT131114 HIN131111:HIP131114 HSJ131111:HSL131114 ICF131111:ICH131114 IMB131111:IMD131114 IVX131111:IVZ131114 JFT131111:JFV131114 JPP131111:JPR131114 JZL131111:JZN131114 KJH131111:KJJ131114 KTD131111:KTF131114 LCZ131111:LDB131114 LMV131111:LMX131114 LWR131111:LWT131114 MGN131111:MGP131114 MQJ131111:MQL131114 NAF131111:NAH131114 NKB131111:NKD131114 NTX131111:NTZ131114 ODT131111:ODV131114 ONP131111:ONR131114 OXL131111:OXN131114 PHH131111:PHJ131114 PRD131111:PRF131114 QAZ131111:QBB131114 QKV131111:QKX131114 QUR131111:QUT131114 REN131111:REP131114 ROJ131111:ROL131114 RYF131111:RYH131114 SIB131111:SID131114 SRX131111:SRZ131114 TBT131111:TBV131114 TLP131111:TLR131114 TVL131111:TVN131114 UFH131111:UFJ131114 UPD131111:UPF131114 UYZ131111:UZB131114 VIV131111:VIX131114 VSR131111:VST131114 WCN131111:WCP131114 WMJ131111:WML131114 WWF131111:WWH131114 X196649:Z196652 JT196647:JV196650 TP196647:TR196650 ADL196647:ADN196650 ANH196647:ANJ196650 AXD196647:AXF196650 BGZ196647:BHB196650 BQV196647:BQX196650 CAR196647:CAT196650 CKN196647:CKP196650 CUJ196647:CUL196650 DEF196647:DEH196650 DOB196647:DOD196650 DXX196647:DXZ196650 EHT196647:EHV196650 ERP196647:ERR196650 FBL196647:FBN196650 FLH196647:FLJ196650 FVD196647:FVF196650 GEZ196647:GFB196650 GOV196647:GOX196650 GYR196647:GYT196650 HIN196647:HIP196650 HSJ196647:HSL196650 ICF196647:ICH196650 IMB196647:IMD196650 IVX196647:IVZ196650 JFT196647:JFV196650 JPP196647:JPR196650 JZL196647:JZN196650 KJH196647:KJJ196650 KTD196647:KTF196650 LCZ196647:LDB196650 LMV196647:LMX196650 LWR196647:LWT196650 MGN196647:MGP196650 MQJ196647:MQL196650 NAF196647:NAH196650 NKB196647:NKD196650 NTX196647:NTZ196650 ODT196647:ODV196650 ONP196647:ONR196650 OXL196647:OXN196650 PHH196647:PHJ196650 PRD196647:PRF196650 QAZ196647:QBB196650 QKV196647:QKX196650 QUR196647:QUT196650 REN196647:REP196650 ROJ196647:ROL196650 RYF196647:RYH196650 SIB196647:SID196650 SRX196647:SRZ196650 TBT196647:TBV196650 TLP196647:TLR196650 TVL196647:TVN196650 UFH196647:UFJ196650 UPD196647:UPF196650 UYZ196647:UZB196650 VIV196647:VIX196650 VSR196647:VST196650 WCN196647:WCP196650 WMJ196647:WML196650 WWF196647:WWH196650 X262185:Z262188 JT262183:JV262186 TP262183:TR262186 ADL262183:ADN262186 ANH262183:ANJ262186 AXD262183:AXF262186 BGZ262183:BHB262186 BQV262183:BQX262186 CAR262183:CAT262186 CKN262183:CKP262186 CUJ262183:CUL262186 DEF262183:DEH262186 DOB262183:DOD262186 DXX262183:DXZ262186 EHT262183:EHV262186 ERP262183:ERR262186 FBL262183:FBN262186 FLH262183:FLJ262186 FVD262183:FVF262186 GEZ262183:GFB262186 GOV262183:GOX262186 GYR262183:GYT262186 HIN262183:HIP262186 HSJ262183:HSL262186 ICF262183:ICH262186 IMB262183:IMD262186 IVX262183:IVZ262186 JFT262183:JFV262186 JPP262183:JPR262186 JZL262183:JZN262186 KJH262183:KJJ262186 KTD262183:KTF262186 LCZ262183:LDB262186 LMV262183:LMX262186 LWR262183:LWT262186 MGN262183:MGP262186 MQJ262183:MQL262186 NAF262183:NAH262186 NKB262183:NKD262186 NTX262183:NTZ262186 ODT262183:ODV262186 ONP262183:ONR262186 OXL262183:OXN262186 PHH262183:PHJ262186 PRD262183:PRF262186 QAZ262183:QBB262186 QKV262183:QKX262186 QUR262183:QUT262186 REN262183:REP262186 ROJ262183:ROL262186 RYF262183:RYH262186 SIB262183:SID262186 SRX262183:SRZ262186 TBT262183:TBV262186 TLP262183:TLR262186 TVL262183:TVN262186 UFH262183:UFJ262186 UPD262183:UPF262186 UYZ262183:UZB262186 VIV262183:VIX262186 VSR262183:VST262186 WCN262183:WCP262186 WMJ262183:WML262186 WWF262183:WWH262186 X327721:Z327724 JT327719:JV327722 TP327719:TR327722 ADL327719:ADN327722 ANH327719:ANJ327722 AXD327719:AXF327722 BGZ327719:BHB327722 BQV327719:BQX327722 CAR327719:CAT327722 CKN327719:CKP327722 CUJ327719:CUL327722 DEF327719:DEH327722 DOB327719:DOD327722 DXX327719:DXZ327722 EHT327719:EHV327722 ERP327719:ERR327722 FBL327719:FBN327722 FLH327719:FLJ327722 FVD327719:FVF327722 GEZ327719:GFB327722 GOV327719:GOX327722 GYR327719:GYT327722 HIN327719:HIP327722 HSJ327719:HSL327722 ICF327719:ICH327722 IMB327719:IMD327722 IVX327719:IVZ327722 JFT327719:JFV327722 JPP327719:JPR327722 JZL327719:JZN327722 KJH327719:KJJ327722 KTD327719:KTF327722 LCZ327719:LDB327722 LMV327719:LMX327722 LWR327719:LWT327722 MGN327719:MGP327722 MQJ327719:MQL327722 NAF327719:NAH327722 NKB327719:NKD327722 NTX327719:NTZ327722 ODT327719:ODV327722 ONP327719:ONR327722 OXL327719:OXN327722 PHH327719:PHJ327722 PRD327719:PRF327722 QAZ327719:QBB327722 QKV327719:QKX327722 QUR327719:QUT327722 REN327719:REP327722 ROJ327719:ROL327722 RYF327719:RYH327722 SIB327719:SID327722 SRX327719:SRZ327722 TBT327719:TBV327722 TLP327719:TLR327722 TVL327719:TVN327722 UFH327719:UFJ327722 UPD327719:UPF327722 UYZ327719:UZB327722 VIV327719:VIX327722 VSR327719:VST327722 WCN327719:WCP327722 WMJ327719:WML327722 WWF327719:WWH327722 X393257:Z393260 JT393255:JV393258 TP393255:TR393258 ADL393255:ADN393258 ANH393255:ANJ393258 AXD393255:AXF393258 BGZ393255:BHB393258 BQV393255:BQX393258 CAR393255:CAT393258 CKN393255:CKP393258 CUJ393255:CUL393258 DEF393255:DEH393258 DOB393255:DOD393258 DXX393255:DXZ393258 EHT393255:EHV393258 ERP393255:ERR393258 FBL393255:FBN393258 FLH393255:FLJ393258 FVD393255:FVF393258 GEZ393255:GFB393258 GOV393255:GOX393258 GYR393255:GYT393258 HIN393255:HIP393258 HSJ393255:HSL393258 ICF393255:ICH393258 IMB393255:IMD393258 IVX393255:IVZ393258 JFT393255:JFV393258 JPP393255:JPR393258 JZL393255:JZN393258 KJH393255:KJJ393258 KTD393255:KTF393258 LCZ393255:LDB393258 LMV393255:LMX393258 LWR393255:LWT393258 MGN393255:MGP393258 MQJ393255:MQL393258 NAF393255:NAH393258 NKB393255:NKD393258 NTX393255:NTZ393258 ODT393255:ODV393258 ONP393255:ONR393258 OXL393255:OXN393258 PHH393255:PHJ393258 PRD393255:PRF393258 QAZ393255:QBB393258 QKV393255:QKX393258 QUR393255:QUT393258 REN393255:REP393258 ROJ393255:ROL393258 RYF393255:RYH393258 SIB393255:SID393258 SRX393255:SRZ393258 TBT393255:TBV393258 TLP393255:TLR393258 TVL393255:TVN393258 UFH393255:UFJ393258 UPD393255:UPF393258 UYZ393255:UZB393258 VIV393255:VIX393258 VSR393255:VST393258 WCN393255:WCP393258 WMJ393255:WML393258 WWF393255:WWH393258 X458793:Z458796 JT458791:JV458794 TP458791:TR458794 ADL458791:ADN458794 ANH458791:ANJ458794 AXD458791:AXF458794 BGZ458791:BHB458794 BQV458791:BQX458794 CAR458791:CAT458794 CKN458791:CKP458794 CUJ458791:CUL458794 DEF458791:DEH458794 DOB458791:DOD458794 DXX458791:DXZ458794 EHT458791:EHV458794 ERP458791:ERR458794 FBL458791:FBN458794 FLH458791:FLJ458794 FVD458791:FVF458794 GEZ458791:GFB458794 GOV458791:GOX458794 GYR458791:GYT458794 HIN458791:HIP458794 HSJ458791:HSL458794 ICF458791:ICH458794 IMB458791:IMD458794 IVX458791:IVZ458794 JFT458791:JFV458794 JPP458791:JPR458794 JZL458791:JZN458794 KJH458791:KJJ458794 KTD458791:KTF458794 LCZ458791:LDB458794 LMV458791:LMX458794 LWR458791:LWT458794 MGN458791:MGP458794 MQJ458791:MQL458794 NAF458791:NAH458794 NKB458791:NKD458794 NTX458791:NTZ458794 ODT458791:ODV458794 ONP458791:ONR458794 OXL458791:OXN458794 PHH458791:PHJ458794 PRD458791:PRF458794 QAZ458791:QBB458794 QKV458791:QKX458794 QUR458791:QUT458794 REN458791:REP458794 ROJ458791:ROL458794 RYF458791:RYH458794 SIB458791:SID458794 SRX458791:SRZ458794 TBT458791:TBV458794 TLP458791:TLR458794 TVL458791:TVN458794 UFH458791:UFJ458794 UPD458791:UPF458794 UYZ458791:UZB458794 VIV458791:VIX458794 VSR458791:VST458794 WCN458791:WCP458794 WMJ458791:WML458794 WWF458791:WWH458794 X524329:Z524332 JT524327:JV524330 TP524327:TR524330 ADL524327:ADN524330 ANH524327:ANJ524330 AXD524327:AXF524330 BGZ524327:BHB524330 BQV524327:BQX524330 CAR524327:CAT524330 CKN524327:CKP524330 CUJ524327:CUL524330 DEF524327:DEH524330 DOB524327:DOD524330 DXX524327:DXZ524330 EHT524327:EHV524330 ERP524327:ERR524330 FBL524327:FBN524330 FLH524327:FLJ524330 FVD524327:FVF524330 GEZ524327:GFB524330 GOV524327:GOX524330 GYR524327:GYT524330 HIN524327:HIP524330 HSJ524327:HSL524330 ICF524327:ICH524330 IMB524327:IMD524330 IVX524327:IVZ524330 JFT524327:JFV524330 JPP524327:JPR524330 JZL524327:JZN524330 KJH524327:KJJ524330 KTD524327:KTF524330 LCZ524327:LDB524330 LMV524327:LMX524330 LWR524327:LWT524330 MGN524327:MGP524330 MQJ524327:MQL524330 NAF524327:NAH524330 NKB524327:NKD524330 NTX524327:NTZ524330 ODT524327:ODV524330 ONP524327:ONR524330 OXL524327:OXN524330 PHH524327:PHJ524330 PRD524327:PRF524330 QAZ524327:QBB524330 QKV524327:QKX524330 QUR524327:QUT524330 REN524327:REP524330 ROJ524327:ROL524330 RYF524327:RYH524330 SIB524327:SID524330 SRX524327:SRZ524330 TBT524327:TBV524330 TLP524327:TLR524330 TVL524327:TVN524330 UFH524327:UFJ524330 UPD524327:UPF524330 UYZ524327:UZB524330 VIV524327:VIX524330 VSR524327:VST524330 WCN524327:WCP524330 WMJ524327:WML524330 WWF524327:WWH524330 X589865:Z589868 JT589863:JV589866 TP589863:TR589866 ADL589863:ADN589866 ANH589863:ANJ589866 AXD589863:AXF589866 BGZ589863:BHB589866 BQV589863:BQX589866 CAR589863:CAT589866 CKN589863:CKP589866 CUJ589863:CUL589866 DEF589863:DEH589866 DOB589863:DOD589866 DXX589863:DXZ589866 EHT589863:EHV589866 ERP589863:ERR589866 FBL589863:FBN589866 FLH589863:FLJ589866 FVD589863:FVF589866 GEZ589863:GFB589866 GOV589863:GOX589866 GYR589863:GYT589866 HIN589863:HIP589866 HSJ589863:HSL589866 ICF589863:ICH589866 IMB589863:IMD589866 IVX589863:IVZ589866 JFT589863:JFV589866 JPP589863:JPR589866 JZL589863:JZN589866 KJH589863:KJJ589866 KTD589863:KTF589866 LCZ589863:LDB589866 LMV589863:LMX589866 LWR589863:LWT589866 MGN589863:MGP589866 MQJ589863:MQL589866 NAF589863:NAH589866 NKB589863:NKD589866 NTX589863:NTZ589866 ODT589863:ODV589866 ONP589863:ONR589866 OXL589863:OXN589866 PHH589863:PHJ589866 PRD589863:PRF589866 QAZ589863:QBB589866 QKV589863:QKX589866 QUR589863:QUT589866 REN589863:REP589866 ROJ589863:ROL589866 RYF589863:RYH589866 SIB589863:SID589866 SRX589863:SRZ589866 TBT589863:TBV589866 TLP589863:TLR589866 TVL589863:TVN589866 UFH589863:UFJ589866 UPD589863:UPF589866 UYZ589863:UZB589866 VIV589863:VIX589866 VSR589863:VST589866 WCN589863:WCP589866 WMJ589863:WML589866 WWF589863:WWH589866 X655401:Z655404 JT655399:JV655402 TP655399:TR655402 ADL655399:ADN655402 ANH655399:ANJ655402 AXD655399:AXF655402 BGZ655399:BHB655402 BQV655399:BQX655402 CAR655399:CAT655402 CKN655399:CKP655402 CUJ655399:CUL655402 DEF655399:DEH655402 DOB655399:DOD655402 DXX655399:DXZ655402 EHT655399:EHV655402 ERP655399:ERR655402 FBL655399:FBN655402 FLH655399:FLJ655402 FVD655399:FVF655402 GEZ655399:GFB655402 GOV655399:GOX655402 GYR655399:GYT655402 HIN655399:HIP655402 HSJ655399:HSL655402 ICF655399:ICH655402 IMB655399:IMD655402 IVX655399:IVZ655402 JFT655399:JFV655402 JPP655399:JPR655402 JZL655399:JZN655402 KJH655399:KJJ655402 KTD655399:KTF655402 LCZ655399:LDB655402 LMV655399:LMX655402 LWR655399:LWT655402 MGN655399:MGP655402 MQJ655399:MQL655402 NAF655399:NAH655402 NKB655399:NKD655402 NTX655399:NTZ655402 ODT655399:ODV655402 ONP655399:ONR655402 OXL655399:OXN655402 PHH655399:PHJ655402 PRD655399:PRF655402 QAZ655399:QBB655402 QKV655399:QKX655402 QUR655399:QUT655402 REN655399:REP655402 ROJ655399:ROL655402 RYF655399:RYH655402 SIB655399:SID655402 SRX655399:SRZ655402 TBT655399:TBV655402 TLP655399:TLR655402 TVL655399:TVN655402 UFH655399:UFJ655402 UPD655399:UPF655402 UYZ655399:UZB655402 VIV655399:VIX655402 VSR655399:VST655402 WCN655399:WCP655402 WMJ655399:WML655402 WWF655399:WWH655402 X720937:Z720940 JT720935:JV720938 TP720935:TR720938 ADL720935:ADN720938 ANH720935:ANJ720938 AXD720935:AXF720938 BGZ720935:BHB720938 BQV720935:BQX720938 CAR720935:CAT720938 CKN720935:CKP720938 CUJ720935:CUL720938 DEF720935:DEH720938 DOB720935:DOD720938 DXX720935:DXZ720938 EHT720935:EHV720938 ERP720935:ERR720938 FBL720935:FBN720938 FLH720935:FLJ720938 FVD720935:FVF720938 GEZ720935:GFB720938 GOV720935:GOX720938 GYR720935:GYT720938 HIN720935:HIP720938 HSJ720935:HSL720938 ICF720935:ICH720938 IMB720935:IMD720938 IVX720935:IVZ720938 JFT720935:JFV720938 JPP720935:JPR720938 JZL720935:JZN720938 KJH720935:KJJ720938 KTD720935:KTF720938 LCZ720935:LDB720938 LMV720935:LMX720938 LWR720935:LWT720938 MGN720935:MGP720938 MQJ720935:MQL720938 NAF720935:NAH720938 NKB720935:NKD720938 NTX720935:NTZ720938 ODT720935:ODV720938 ONP720935:ONR720938 OXL720935:OXN720938 PHH720935:PHJ720938 PRD720935:PRF720938 QAZ720935:QBB720938 QKV720935:QKX720938 QUR720935:QUT720938 REN720935:REP720938 ROJ720935:ROL720938 RYF720935:RYH720938 SIB720935:SID720938 SRX720935:SRZ720938 TBT720935:TBV720938 TLP720935:TLR720938 TVL720935:TVN720938 UFH720935:UFJ720938 UPD720935:UPF720938 UYZ720935:UZB720938 VIV720935:VIX720938 VSR720935:VST720938 WCN720935:WCP720938 WMJ720935:WML720938 WWF720935:WWH720938 X786473:Z786476 JT786471:JV786474 TP786471:TR786474 ADL786471:ADN786474 ANH786471:ANJ786474 AXD786471:AXF786474 BGZ786471:BHB786474 BQV786471:BQX786474 CAR786471:CAT786474 CKN786471:CKP786474 CUJ786471:CUL786474 DEF786471:DEH786474 DOB786471:DOD786474 DXX786471:DXZ786474 EHT786471:EHV786474 ERP786471:ERR786474 FBL786471:FBN786474 FLH786471:FLJ786474 FVD786471:FVF786474 GEZ786471:GFB786474 GOV786471:GOX786474 GYR786471:GYT786474 HIN786471:HIP786474 HSJ786471:HSL786474 ICF786471:ICH786474 IMB786471:IMD786474 IVX786471:IVZ786474 JFT786471:JFV786474 JPP786471:JPR786474 JZL786471:JZN786474 KJH786471:KJJ786474 KTD786471:KTF786474 LCZ786471:LDB786474 LMV786471:LMX786474 LWR786471:LWT786474 MGN786471:MGP786474 MQJ786471:MQL786474 NAF786471:NAH786474 NKB786471:NKD786474 NTX786471:NTZ786474 ODT786471:ODV786474 ONP786471:ONR786474 OXL786471:OXN786474 PHH786471:PHJ786474 PRD786471:PRF786474 QAZ786471:QBB786474 QKV786471:QKX786474 QUR786471:QUT786474 REN786471:REP786474 ROJ786471:ROL786474 RYF786471:RYH786474 SIB786471:SID786474 SRX786471:SRZ786474 TBT786471:TBV786474 TLP786471:TLR786474 TVL786471:TVN786474 UFH786471:UFJ786474 UPD786471:UPF786474 UYZ786471:UZB786474 VIV786471:VIX786474 VSR786471:VST786474 WCN786471:WCP786474 WMJ786471:WML786474 WWF786471:WWH786474 X852009:Z852012 JT852007:JV852010 TP852007:TR852010 ADL852007:ADN852010 ANH852007:ANJ852010 AXD852007:AXF852010 BGZ852007:BHB852010 BQV852007:BQX852010 CAR852007:CAT852010 CKN852007:CKP852010 CUJ852007:CUL852010 DEF852007:DEH852010 DOB852007:DOD852010 DXX852007:DXZ852010 EHT852007:EHV852010 ERP852007:ERR852010 FBL852007:FBN852010 FLH852007:FLJ852010 FVD852007:FVF852010 GEZ852007:GFB852010 GOV852007:GOX852010 GYR852007:GYT852010 HIN852007:HIP852010 HSJ852007:HSL852010 ICF852007:ICH852010 IMB852007:IMD852010 IVX852007:IVZ852010 JFT852007:JFV852010 JPP852007:JPR852010 JZL852007:JZN852010 KJH852007:KJJ852010 KTD852007:KTF852010 LCZ852007:LDB852010 LMV852007:LMX852010 LWR852007:LWT852010 MGN852007:MGP852010 MQJ852007:MQL852010 NAF852007:NAH852010 NKB852007:NKD852010 NTX852007:NTZ852010 ODT852007:ODV852010 ONP852007:ONR852010 OXL852007:OXN852010 PHH852007:PHJ852010 PRD852007:PRF852010 QAZ852007:QBB852010 QKV852007:QKX852010 QUR852007:QUT852010 REN852007:REP852010 ROJ852007:ROL852010 RYF852007:RYH852010 SIB852007:SID852010 SRX852007:SRZ852010 TBT852007:TBV852010 TLP852007:TLR852010 TVL852007:TVN852010 UFH852007:UFJ852010 UPD852007:UPF852010 UYZ852007:UZB852010 VIV852007:VIX852010 VSR852007:VST852010 WCN852007:WCP852010 WMJ852007:WML852010 WWF852007:WWH852010 X917545:Z917548 JT917543:JV917546 TP917543:TR917546 ADL917543:ADN917546 ANH917543:ANJ917546 AXD917543:AXF917546 BGZ917543:BHB917546 BQV917543:BQX917546 CAR917543:CAT917546 CKN917543:CKP917546 CUJ917543:CUL917546 DEF917543:DEH917546 DOB917543:DOD917546 DXX917543:DXZ917546 EHT917543:EHV917546 ERP917543:ERR917546 FBL917543:FBN917546 FLH917543:FLJ917546 FVD917543:FVF917546 GEZ917543:GFB917546 GOV917543:GOX917546 GYR917543:GYT917546 HIN917543:HIP917546 HSJ917543:HSL917546 ICF917543:ICH917546 IMB917543:IMD917546 IVX917543:IVZ917546 JFT917543:JFV917546 JPP917543:JPR917546 JZL917543:JZN917546 KJH917543:KJJ917546 KTD917543:KTF917546 LCZ917543:LDB917546 LMV917543:LMX917546 LWR917543:LWT917546 MGN917543:MGP917546 MQJ917543:MQL917546 NAF917543:NAH917546 NKB917543:NKD917546 NTX917543:NTZ917546 ODT917543:ODV917546 ONP917543:ONR917546 OXL917543:OXN917546 PHH917543:PHJ917546 PRD917543:PRF917546 QAZ917543:QBB917546 QKV917543:QKX917546 QUR917543:QUT917546 REN917543:REP917546 ROJ917543:ROL917546 RYF917543:RYH917546 SIB917543:SID917546 SRX917543:SRZ917546 TBT917543:TBV917546 TLP917543:TLR917546 TVL917543:TVN917546 UFH917543:UFJ917546 UPD917543:UPF917546 UYZ917543:UZB917546 VIV917543:VIX917546 VSR917543:VST917546 WCN917543:WCP917546 WMJ917543:WML917546 WWF917543:WWH917546 X983081:Z983084 JT983079:JV983082 TP983079:TR983082 ADL983079:ADN983082 ANH983079:ANJ983082 AXD983079:AXF983082 BGZ983079:BHB983082 BQV983079:BQX983082 CAR983079:CAT983082 CKN983079:CKP983082 CUJ983079:CUL983082 DEF983079:DEH983082 DOB983079:DOD983082 DXX983079:DXZ983082 EHT983079:EHV983082 ERP983079:ERR983082 FBL983079:FBN983082 FLH983079:FLJ983082 FVD983079:FVF983082 GEZ983079:GFB983082 GOV983079:GOX983082 GYR983079:GYT983082 HIN983079:HIP983082 HSJ983079:HSL983082 ICF983079:ICH983082 IMB983079:IMD983082 IVX983079:IVZ983082 JFT983079:JFV983082 JPP983079:JPR983082 JZL983079:JZN983082 KJH983079:KJJ983082 KTD983079:KTF983082 LCZ983079:LDB983082 LMV983079:LMX983082 LWR983079:LWT983082 MGN983079:MGP983082 MQJ983079:MQL983082 NAF983079:NAH983082 NKB983079:NKD983082 NTX983079:NTZ983082 ODT983079:ODV983082 ONP983079:ONR983082 OXL983079:OXN983082 PHH983079:PHJ983082 PRD983079:PRF983082 QAZ983079:QBB983082 QKV983079:QKX983082 QUR983079:QUT983082 REN983079:REP983082 ROJ983079:ROL983082 RYF983079:RYH983082 SIB983079:SID983082 SRX983079:SRZ983082 TBT983079:TBV983082 TLP983079:TLR983082 TVL983079:TVN983082 UFH983079:UFJ983082 UPD983079:UPF983082 UYZ983079:UZB983082 VIV983079:VIX983082 VSR983079:VST983082 WCN983079:WCP983082 WMJ983079:WML983082 X43:Z43 X45:Z48">
      <formula1>"確定,概算"</formula1>
    </dataValidation>
  </dataValidations>
  <printOptions horizontalCentered="1"/>
  <pageMargins left="0.51181102362204722" right="0" top="0.15748031496062992" bottom="0.15748031496062992" header="0.31496062992125984" footer="0.11811023622047245"/>
  <pageSetup paperSize="9" scale="81" orientation="portrait" horizontalDpi="360" verticalDpi="360" r:id="rId1"/>
  <headerFooter>
    <oddFooter xml:space="preserve">&amp;R&amp;K000000
</oddFooter>
  </headerFooter>
  <rowBreaks count="1" manualBreakCount="1">
    <brk id="1" max="2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様式④（授業料納付額申請書・報告書）共通</vt:lpstr>
      <vt:lpstr>様式④（通貨コード・円換算率） </vt:lpstr>
      <vt:lpstr>様式④ (記入例)</vt:lpstr>
      <vt:lpstr>'様式④ (記入例)'!Print_Area</vt:lpstr>
      <vt:lpstr>'様式④（授業料納付額申請書・報告書）共通'!Print_Area</vt:lpstr>
      <vt:lpstr>'様式④（通貨コード・円換算率） '!Print_Area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海外留学支援制度（大学院学位取得型）授業料納付額申請書・報告書</dc:title>
  <dc:creator>JASSO</dc:creator>
  <cp:lastModifiedBy>独立行政法人　日本学生支援機構</cp:lastModifiedBy>
  <cp:lastPrinted>2020-03-12T15:17:27Z</cp:lastPrinted>
  <dcterms:created xsi:type="dcterms:W3CDTF">2005-10-20T01:41:14Z</dcterms:created>
  <dcterms:modified xsi:type="dcterms:W3CDTF">2020-03-13T02:12:23Z</dcterms:modified>
</cp:coreProperties>
</file>