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N195\Desktop\500エラー改善\1188188\"/>
    </mc:Choice>
  </mc:AlternateContent>
  <bookViews>
    <workbookView xWindow="0" yWindow="0" windowWidth="14370" windowHeight="8835" tabRatio="774"/>
  </bookViews>
  <sheets>
    <sheet name="様式４" sheetId="76" r:id="rId1"/>
    <sheet name="様式４（別添） " sheetId="72" r:id="rId2"/>
    <sheet name="様式４ 記入例" sheetId="71" r:id="rId3"/>
  </sheets>
  <externalReferences>
    <externalReference r:id="rId4"/>
  </externalReferences>
  <definedNames>
    <definedName name="A" localSheetId="0">#REF!</definedName>
    <definedName name="A">#REF!</definedName>
    <definedName name="_xlnm.Print_Area" localSheetId="0">様式４!$A$2:$AB$64</definedName>
    <definedName name="_xlnm.Print_Area" localSheetId="2">'様式４ 記入例'!$A$2:$AB$63</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#REF!</definedName>
  </definedNames>
  <calcPr calcId="152511"/>
</workbook>
</file>

<file path=xl/calcChain.xml><?xml version="1.0" encoding="utf-8"?>
<calcChain xmlns="http://schemas.openxmlformats.org/spreadsheetml/2006/main">
  <c r="M42" i="76" l="1"/>
  <c r="Q57" i="76" l="1"/>
  <c r="Q56" i="76"/>
  <c r="Q55" i="76"/>
  <c r="Q54" i="76"/>
  <c r="Q53" i="76"/>
  <c r="Q52" i="76"/>
  <c r="D42" i="76"/>
  <c r="I42" i="76" s="1"/>
</calcChain>
</file>

<file path=xl/sharedStrings.xml><?xml version="1.0" encoding="utf-8"?>
<sst xmlns="http://schemas.openxmlformats.org/spreadsheetml/2006/main" count="316" uniqueCount="189">
  <si>
    <t>日</t>
    <rPh sb="0" eb="1">
      <t>ヒ</t>
    </rPh>
    <phoneticPr fontId="2"/>
  </si>
  <si>
    <t>年</t>
    <rPh sb="0" eb="1">
      <t>ネン</t>
    </rPh>
    <phoneticPr fontId="2"/>
  </si>
  <si>
    <t>月</t>
    <rPh sb="0" eb="1">
      <t>ツキ</t>
    </rPh>
    <phoneticPr fontId="2"/>
  </si>
  <si>
    <t>日</t>
    <rPh sb="0" eb="1">
      <t>ニチ</t>
    </rPh>
    <phoneticPr fontId="2"/>
  </si>
  <si>
    <t>西暦</t>
    <rPh sb="0" eb="2">
      <t>セイレキ</t>
    </rPh>
    <phoneticPr fontId="2"/>
  </si>
  <si>
    <t>個人番号</t>
    <rPh sb="0" eb="2">
      <t>コジン</t>
    </rPh>
    <rPh sb="2" eb="4">
      <t>バンゴウ</t>
    </rPh>
    <phoneticPr fontId="2"/>
  </si>
  <si>
    <t>授業料納付額申請書／報告書</t>
    <rPh sb="0" eb="3">
      <t>ジュギョウリョウ</t>
    </rPh>
    <rPh sb="3" eb="5">
      <t>ノウフ</t>
    </rPh>
    <rPh sb="5" eb="6">
      <t>ガク</t>
    </rPh>
    <rPh sb="6" eb="8">
      <t>シンセイ</t>
    </rPh>
    <rPh sb="8" eb="9">
      <t>ショ</t>
    </rPh>
    <rPh sb="10" eb="13">
      <t>ホウコクショ</t>
    </rPh>
    <phoneticPr fontId="2"/>
  </si>
  <si>
    <t>■申請</t>
    <rPh sb="1" eb="3">
      <t>シンセイ</t>
    </rPh>
    <phoneticPr fontId="2"/>
  </si>
  <si>
    <t>③本人負担額年額</t>
    <rPh sb="1" eb="3">
      <t>ホンニン</t>
    </rPh>
    <rPh sb="3" eb="5">
      <t>フタン</t>
    </rPh>
    <rPh sb="5" eb="6">
      <t>ガク</t>
    </rPh>
    <rPh sb="6" eb="8">
      <t>ネンガク</t>
    </rPh>
    <phoneticPr fontId="2"/>
  </si>
  <si>
    <t>月数</t>
    <rPh sb="0" eb="2">
      <t>ツキスウ</t>
    </rPh>
    <phoneticPr fontId="2"/>
  </si>
  <si>
    <t>有無</t>
    <rPh sb="0" eb="2">
      <t>ウム</t>
    </rPh>
    <phoneticPr fontId="2"/>
  </si>
  <si>
    <t>詳細</t>
    <rPh sb="0" eb="2">
      <t>ショウサイ</t>
    </rPh>
    <phoneticPr fontId="2"/>
  </si>
  <si>
    <t>通年現地額</t>
    <rPh sb="0" eb="2">
      <t>ツウネン</t>
    </rPh>
    <rPh sb="2" eb="4">
      <t>ゲンチ</t>
    </rPh>
    <rPh sb="4" eb="5">
      <t>ガク</t>
    </rPh>
    <phoneticPr fontId="2"/>
  </si>
  <si>
    <t>証拠書類</t>
    <rPh sb="0" eb="2">
      <t>ショウコ</t>
    </rPh>
    <rPh sb="2" eb="4">
      <t>ショルイ</t>
    </rPh>
    <phoneticPr fontId="2"/>
  </si>
  <si>
    <t>■報告</t>
    <rPh sb="1" eb="3">
      <t>ホウコク</t>
    </rPh>
    <phoneticPr fontId="2"/>
  </si>
  <si>
    <t>３．授業料（納付）報告</t>
    <rPh sb="2" eb="5">
      <t>ジュギョウリョウ</t>
    </rPh>
    <rPh sb="6" eb="8">
      <t>ノウフ</t>
    </rPh>
    <rPh sb="9" eb="11">
      <t>ホウコク</t>
    </rPh>
    <phoneticPr fontId="2"/>
  </si>
  <si>
    <t>学期等（及び対象時期）</t>
    <rPh sb="0" eb="2">
      <t>ガッキ</t>
    </rPh>
    <rPh sb="2" eb="3">
      <t>トウ</t>
    </rPh>
    <rPh sb="4" eb="5">
      <t>オヨ</t>
    </rPh>
    <rPh sb="6" eb="8">
      <t>タイショウ</t>
    </rPh>
    <rPh sb="8" eb="10">
      <t>ジキ</t>
    </rPh>
    <phoneticPr fontId="2"/>
  </si>
  <si>
    <t>納付日</t>
    <rPh sb="0" eb="2">
      <t>ノウフ</t>
    </rPh>
    <rPh sb="2" eb="3">
      <t>ビ</t>
    </rPh>
    <phoneticPr fontId="2"/>
  </si>
  <si>
    <t>氏名</t>
    <rPh sb="0" eb="2">
      <t>シメイ</t>
    </rPh>
    <phoneticPr fontId="2"/>
  </si>
  <si>
    <t>支給済みの対象期間</t>
    <rPh sb="0" eb="2">
      <t>シキュウ</t>
    </rPh>
    <rPh sb="2" eb="3">
      <t>ズ</t>
    </rPh>
    <rPh sb="5" eb="7">
      <t>タイショウ</t>
    </rPh>
    <rPh sb="7" eb="9">
      <t>キカン</t>
    </rPh>
    <phoneticPr fontId="2"/>
  </si>
  <si>
    <t>通貨コード</t>
    <rPh sb="0" eb="2">
      <t>ツウカ</t>
    </rPh>
    <phoneticPr fontId="2"/>
  </si>
  <si>
    <t>：自動計算</t>
    <rPh sb="1" eb="3">
      <t>ジドウ</t>
    </rPh>
    <rPh sb="3" eb="5">
      <t>ケイサン</t>
    </rPh>
    <phoneticPr fontId="2"/>
  </si>
  <si>
    <t>納付額</t>
    <rPh sb="0" eb="2">
      <t>ノウフ</t>
    </rPh>
    <rPh sb="2" eb="3">
      <t>ガク</t>
    </rPh>
    <phoneticPr fontId="2"/>
  </si>
  <si>
    <t>領収書提出</t>
    <rPh sb="0" eb="3">
      <t>リョウシュウショ</t>
    </rPh>
    <rPh sb="3" eb="5">
      <t>テイシュツ</t>
    </rPh>
    <phoneticPr fontId="2"/>
  </si>
  <si>
    <t xml:space="preserve">  ・初学年だけでなく、支援期間を通じて請求書・領収書の提出は必要です。</t>
    <rPh sb="3" eb="4">
      <t>ショ</t>
    </rPh>
    <rPh sb="4" eb="6">
      <t>ガクネン</t>
    </rPh>
    <rPh sb="12" eb="14">
      <t>シエン</t>
    </rPh>
    <rPh sb="14" eb="16">
      <t>キカン</t>
    </rPh>
    <rPh sb="17" eb="18">
      <t>ツウ</t>
    </rPh>
    <rPh sb="20" eb="22">
      <t>セイキュウ</t>
    </rPh>
    <rPh sb="22" eb="23">
      <t>ショ</t>
    </rPh>
    <rPh sb="24" eb="26">
      <t>リョウシュウ</t>
    </rPh>
    <rPh sb="26" eb="27">
      <t>ショ</t>
    </rPh>
    <rPh sb="28" eb="30">
      <t>テイシュツ</t>
    </rPh>
    <rPh sb="31" eb="33">
      <t>ヒツヨウ</t>
    </rPh>
    <phoneticPr fontId="2"/>
  </si>
  <si>
    <t>学期毎請求払い</t>
  </si>
  <si>
    <t>請求書・領収書</t>
  </si>
  <si>
    <t>2019様式４</t>
    <rPh sb="4" eb="6">
      <t>ヨウシキ</t>
    </rPh>
    <phoneticPr fontId="2"/>
  </si>
  <si>
    <t>１．派遣学生</t>
    <rPh sb="2" eb="4">
      <t>ハケン</t>
    </rPh>
    <rPh sb="4" eb="6">
      <t>ガクセイ</t>
    </rPh>
    <phoneticPr fontId="2"/>
  </si>
  <si>
    <t>①ひと学年の授業料対象期間</t>
    <rPh sb="3" eb="5">
      <t>ガクネン</t>
    </rPh>
    <rPh sb="6" eb="9">
      <t>ジュギョウリョウ</t>
    </rPh>
    <rPh sb="9" eb="11">
      <t>タイショウ</t>
    </rPh>
    <rPh sb="11" eb="13">
      <t>キカン</t>
    </rPh>
    <phoneticPr fontId="2"/>
  </si>
  <si>
    <t>2019年度支給月数</t>
    <rPh sb="4" eb="5">
      <t>ネン</t>
    </rPh>
    <rPh sb="5" eb="6">
      <t>ド</t>
    </rPh>
    <rPh sb="6" eb="8">
      <t>シキュウ</t>
    </rPh>
    <rPh sb="8" eb="10">
      <t>ゲッスウ</t>
    </rPh>
    <phoneticPr fontId="2"/>
  </si>
  <si>
    <t>：自動計算</t>
  </si>
  <si>
    <t>【詳細】請求・納付スケジュールごとに記載</t>
    <rPh sb="1" eb="3">
      <t>ショウサイ</t>
    </rPh>
    <rPh sb="4" eb="6">
      <t>セイキュウ</t>
    </rPh>
    <rPh sb="7" eb="9">
      <t>ノウフ</t>
    </rPh>
    <rPh sb="18" eb="20">
      <t>キサイ</t>
    </rPh>
    <phoneticPr fontId="2"/>
  </si>
  <si>
    <t>請求書提出</t>
    <rPh sb="0" eb="3">
      <t>セイキュウショ</t>
    </rPh>
    <rPh sb="2" eb="3">
      <t>ショ</t>
    </rPh>
    <rPh sb="3" eb="5">
      <t>テイシュツ</t>
    </rPh>
    <phoneticPr fontId="2"/>
  </si>
  <si>
    <t xml:space="preserve">  ・ひと学年分の授業料納付報告を累積します。</t>
    <rPh sb="5" eb="7">
      <t>ガクネン</t>
    </rPh>
    <rPh sb="7" eb="8">
      <t>ブン</t>
    </rPh>
    <rPh sb="9" eb="12">
      <t>ジュギョウリョウ</t>
    </rPh>
    <rPh sb="12" eb="14">
      <t>ノウフ</t>
    </rPh>
    <rPh sb="14" eb="16">
      <t>ホウコク</t>
    </rPh>
    <rPh sb="17" eb="19">
      <t>ルイセキ</t>
    </rPh>
    <phoneticPr fontId="2"/>
  </si>
  <si>
    <t>　・授業料を概算で申請した場合は、確定した時点で確定額を申請してください。</t>
    <rPh sb="2" eb="5">
      <t>ジュギョウリョウ</t>
    </rPh>
    <rPh sb="6" eb="8">
      <t>ガイサン</t>
    </rPh>
    <rPh sb="9" eb="11">
      <t>シンセイ</t>
    </rPh>
    <rPh sb="13" eb="15">
      <t>バアイ</t>
    </rPh>
    <rPh sb="17" eb="19">
      <t>カクテイ</t>
    </rPh>
    <rPh sb="21" eb="23">
      <t>ジテン</t>
    </rPh>
    <rPh sb="24" eb="26">
      <t>カクテイ</t>
    </rPh>
    <rPh sb="26" eb="27">
      <t>ガク</t>
    </rPh>
    <rPh sb="28" eb="30">
      <t>シンセイ</t>
    </rPh>
    <phoneticPr fontId="2"/>
  </si>
  <si>
    <t>　・請求書・領収書は、該当箇所（金額と費用部分）をわかりやすく示し、和訳を作成した上で提出してください。</t>
    <rPh sb="2" eb="5">
      <t>セイキュウショ</t>
    </rPh>
    <rPh sb="6" eb="8">
      <t>リョウシュウ</t>
    </rPh>
    <rPh sb="8" eb="9">
      <t>ショ</t>
    </rPh>
    <rPh sb="11" eb="13">
      <t>ガイトウ</t>
    </rPh>
    <rPh sb="13" eb="15">
      <t>カショ</t>
    </rPh>
    <rPh sb="16" eb="18">
      <t>キンガク</t>
    </rPh>
    <rPh sb="19" eb="21">
      <t>ヒヨウ</t>
    </rPh>
    <rPh sb="21" eb="23">
      <t>ブブン</t>
    </rPh>
    <rPh sb="31" eb="32">
      <t>シメ</t>
    </rPh>
    <rPh sb="34" eb="36">
      <t>ワヤク</t>
    </rPh>
    <rPh sb="37" eb="39">
      <t>サクセイ</t>
    </rPh>
    <rPh sb="41" eb="42">
      <t>ウエ</t>
    </rPh>
    <rPh sb="43" eb="45">
      <t>テイシュツ</t>
    </rPh>
    <phoneticPr fontId="2"/>
  </si>
  <si>
    <t>申請に基づく、支給予定授業料（支給は、2019年度授業開始月から2020年３月まで）</t>
    <rPh sb="7" eb="9">
      <t>シキュウ</t>
    </rPh>
    <rPh sb="9" eb="11">
      <t>ヨテイ</t>
    </rPh>
    <rPh sb="15" eb="17">
      <t>シキュウ</t>
    </rPh>
    <rPh sb="23" eb="24">
      <t>ネン</t>
    </rPh>
    <rPh sb="24" eb="25">
      <t>ド</t>
    </rPh>
    <rPh sb="25" eb="27">
      <t>ジュギョウ</t>
    </rPh>
    <rPh sb="27" eb="29">
      <t>カイシ</t>
    </rPh>
    <rPh sb="29" eb="30">
      <t>ツキ</t>
    </rPh>
    <rPh sb="36" eb="37">
      <t>ネン</t>
    </rPh>
    <rPh sb="38" eb="39">
      <t>ガツ</t>
    </rPh>
    <phoneticPr fontId="2"/>
  </si>
  <si>
    <t>支給済み支援額（円）</t>
    <rPh sb="0" eb="2">
      <t>シキュウ</t>
    </rPh>
    <rPh sb="2" eb="3">
      <t>ズ</t>
    </rPh>
    <rPh sb="4" eb="6">
      <t>シエン</t>
    </rPh>
    <rPh sb="6" eb="7">
      <t>ガク</t>
    </rPh>
    <rPh sb="8" eb="9">
      <t>エン</t>
    </rPh>
    <phoneticPr fontId="2"/>
  </si>
  <si>
    <t>～</t>
    <phoneticPr fontId="2"/>
  </si>
  <si>
    <t>２．－①授業料（年額）概算申請（確定したら、２－②で再度申請）</t>
    <rPh sb="4" eb="7">
      <t>ジュギョウリョウ</t>
    </rPh>
    <rPh sb="8" eb="10">
      <t>ネンガク</t>
    </rPh>
    <rPh sb="11" eb="13">
      <t>ガイサン</t>
    </rPh>
    <rPh sb="13" eb="15">
      <t>シンセイ</t>
    </rPh>
    <rPh sb="16" eb="18">
      <t>カクテイ</t>
    </rPh>
    <rPh sb="26" eb="28">
      <t>サイド</t>
    </rPh>
    <rPh sb="28" eb="30">
      <t>シンセイ</t>
    </rPh>
    <phoneticPr fontId="2"/>
  </si>
  <si>
    <t>②増減（免除・補助等）</t>
    <rPh sb="1" eb="3">
      <t>ゾウゲン</t>
    </rPh>
    <rPh sb="4" eb="6">
      <t>メンジョ</t>
    </rPh>
    <rPh sb="7" eb="9">
      <t>ホジョ</t>
    </rPh>
    <rPh sb="9" eb="10">
      <t>トウ</t>
    </rPh>
    <phoneticPr fontId="2"/>
  </si>
  <si>
    <t>～</t>
    <phoneticPr fontId="2"/>
  </si>
  <si>
    <t>２．－②授業料（年額）確定申請（当初申請時点で確定している場合も含む）</t>
    <rPh sb="4" eb="7">
      <t>ジュギョウリョウ</t>
    </rPh>
    <rPh sb="8" eb="10">
      <t>ネンガク</t>
    </rPh>
    <rPh sb="11" eb="13">
      <t>カクテイ</t>
    </rPh>
    <rPh sb="13" eb="15">
      <t>シンセイ</t>
    </rPh>
    <rPh sb="16" eb="18">
      <t>トウショ</t>
    </rPh>
    <rPh sb="18" eb="20">
      <t>シンセイ</t>
    </rPh>
    <rPh sb="20" eb="22">
      <t>ジテン</t>
    </rPh>
    <rPh sb="23" eb="25">
      <t>カクテイ</t>
    </rPh>
    <rPh sb="29" eb="31">
      <t>バアイ</t>
    </rPh>
    <rPh sb="32" eb="33">
      <t>フク</t>
    </rPh>
    <phoneticPr fontId="2"/>
  </si>
  <si>
    <t>２．－③授業料（年額）確定後の増減</t>
    <rPh sb="4" eb="7">
      <t>ジュギョウリョウ</t>
    </rPh>
    <rPh sb="8" eb="10">
      <t>ネンガク</t>
    </rPh>
    <rPh sb="11" eb="13">
      <t>カクテイ</t>
    </rPh>
    <rPh sb="13" eb="14">
      <t>ゴ</t>
    </rPh>
    <rPh sb="15" eb="17">
      <t>ゾウゲン</t>
    </rPh>
    <phoneticPr fontId="2"/>
  </si>
  <si>
    <t>申請に基づく支援額（円）※</t>
    <rPh sb="0" eb="2">
      <t>シンセイ</t>
    </rPh>
    <rPh sb="3" eb="4">
      <t>モト</t>
    </rPh>
    <rPh sb="6" eb="8">
      <t>シエン</t>
    </rPh>
    <rPh sb="8" eb="9">
      <t>ガク</t>
    </rPh>
    <rPh sb="10" eb="11">
      <t>エン</t>
    </rPh>
    <phoneticPr fontId="2"/>
  </si>
  <si>
    <t>年度上限調整後の支援額（円）</t>
    <rPh sb="0" eb="2">
      <t>ネンド</t>
    </rPh>
    <rPh sb="2" eb="4">
      <t>ジョウゲン</t>
    </rPh>
    <rPh sb="4" eb="6">
      <t>チョウセイ</t>
    </rPh>
    <rPh sb="6" eb="7">
      <t>ゴ</t>
    </rPh>
    <rPh sb="8" eb="10">
      <t>シエン</t>
    </rPh>
    <rPh sb="10" eb="11">
      <t>ガク</t>
    </rPh>
    <rPh sb="12" eb="13">
      <t>エン</t>
    </rPh>
    <phoneticPr fontId="2"/>
  </si>
  <si>
    <t>円換算率</t>
    <rPh sb="0" eb="1">
      <t>エン</t>
    </rPh>
    <rPh sb="1" eb="3">
      <t>カンザン</t>
    </rPh>
    <rPh sb="3" eb="4">
      <t>リツ</t>
    </rPh>
    <phoneticPr fontId="2"/>
  </si>
  <si>
    <t>年度上限調整後の申請額（円）</t>
    <rPh sb="0" eb="2">
      <t>ネンド</t>
    </rPh>
    <rPh sb="2" eb="4">
      <t>ジョウゲン</t>
    </rPh>
    <rPh sb="4" eb="6">
      <t>チョウセイ</t>
    </rPh>
    <rPh sb="6" eb="7">
      <t>ゴ</t>
    </rPh>
    <rPh sb="8" eb="10">
      <t>シンセイ</t>
    </rPh>
    <rPh sb="10" eb="11">
      <t>ガク</t>
    </rPh>
    <rPh sb="12" eb="13">
      <t>エン</t>
    </rPh>
    <phoneticPr fontId="2"/>
  </si>
  <si>
    <t>換算率</t>
    <rPh sb="0" eb="2">
      <t>カンザン</t>
    </rPh>
    <rPh sb="2" eb="3">
      <t>リツ</t>
    </rPh>
    <phoneticPr fontId="2"/>
  </si>
  <si>
    <t>名称</t>
    <rPh sb="0" eb="2">
      <t>メイショウ</t>
    </rPh>
    <phoneticPr fontId="2"/>
  </si>
  <si>
    <t>香港ドル</t>
    <rPh sb="0" eb="2">
      <t>ホンコン</t>
    </rPh>
    <phoneticPr fontId="2"/>
  </si>
  <si>
    <t>人民元</t>
    <rPh sb="0" eb="3">
      <t>ジンミンゲン</t>
    </rPh>
    <phoneticPr fontId="2"/>
  </si>
  <si>
    <t>南アフリカランド</t>
    <rPh sb="0" eb="1">
      <t>ミナミ</t>
    </rPh>
    <phoneticPr fontId="2"/>
  </si>
  <si>
    <t>L18999999xxx</t>
    <phoneticPr fontId="2"/>
  </si>
  <si>
    <t>機構太郎</t>
    <rPh sb="0" eb="2">
      <t>キコウ</t>
    </rPh>
    <rPh sb="2" eb="4">
      <t>タロウ</t>
    </rPh>
    <phoneticPr fontId="2"/>
  </si>
  <si>
    <t>USD</t>
    <phoneticPr fontId="2"/>
  </si>
  <si>
    <t>有</t>
    <rPh sb="0" eb="1">
      <t>ユウ</t>
    </rPh>
    <phoneticPr fontId="2"/>
  </si>
  <si>
    <t>USD</t>
    <phoneticPr fontId="2"/>
  </si>
  <si>
    <t>※「申請に基づく支援額（円）」と支給実績の合計が年度の上限支援額250万円を超えるか確認しま</t>
    <phoneticPr fontId="2"/>
  </si>
  <si>
    <r>
      <t>　　す。250万円を超えると背景が</t>
    </r>
    <r>
      <rPr>
        <sz val="11"/>
        <color rgb="FFFF3399"/>
        <rFont val="ＭＳ Ｐ明朝"/>
        <family val="1"/>
        <charset val="128"/>
      </rPr>
      <t>■</t>
    </r>
    <r>
      <rPr>
        <sz val="11"/>
        <rFont val="ＭＳ Ｐ明朝"/>
        <family val="1"/>
        <charset val="128"/>
      </rPr>
      <t>になります。その場合「年度上限額調整後の支援額（円）」は、</t>
    </r>
    <phoneticPr fontId="2"/>
  </si>
  <si>
    <t>　　250万円から支給済み支援額（円）を引いた金額になります。</t>
    <phoneticPr fontId="2"/>
  </si>
  <si>
    <t>2019年秋学期</t>
    <rPh sb="4" eb="5">
      <t>ネン</t>
    </rPh>
    <rPh sb="5" eb="8">
      <t>アキガッキ</t>
    </rPh>
    <phoneticPr fontId="2"/>
  </si>
  <si>
    <t>　・なお、概算額と確定額に差が生じた場合は、調整が必要です。返納の必要が生じた場合、本紙とともに様式Ｅを提出 してください（追加支給が必要な 場合につい</t>
    <phoneticPr fontId="2"/>
  </si>
  <si>
    <t>　　ては、様式Ｅは不要です。）</t>
    <phoneticPr fontId="2"/>
  </si>
  <si>
    <t xml:space="preserve"> </t>
    <phoneticPr fontId="2"/>
  </si>
  <si>
    <t>2019様式４別添</t>
    <rPh sb="4" eb="6">
      <t>ヨウシキ</t>
    </rPh>
    <rPh sb="7" eb="9">
      <t>ベッテン</t>
    </rPh>
    <phoneticPr fontId="2"/>
  </si>
  <si>
    <t>UAEディルハム</t>
    <phoneticPr fontId="2"/>
  </si>
  <si>
    <t>ARS</t>
    <phoneticPr fontId="2"/>
  </si>
  <si>
    <t>アルゼンチンペソ</t>
    <phoneticPr fontId="2"/>
  </si>
  <si>
    <t>AUD</t>
    <phoneticPr fontId="2"/>
  </si>
  <si>
    <t>オーストラリアドル</t>
    <phoneticPr fontId="2"/>
  </si>
  <si>
    <t>BGN</t>
    <phoneticPr fontId="2"/>
  </si>
  <si>
    <t>ブルガリアレフ</t>
    <phoneticPr fontId="2"/>
  </si>
  <si>
    <t>BRL</t>
    <phoneticPr fontId="2"/>
  </si>
  <si>
    <t>ブラジルレアル</t>
    <phoneticPr fontId="2"/>
  </si>
  <si>
    <t>CAD</t>
    <phoneticPr fontId="2"/>
  </si>
  <si>
    <t>カナダドル</t>
    <phoneticPr fontId="2"/>
  </si>
  <si>
    <t>CHF</t>
    <phoneticPr fontId="2"/>
  </si>
  <si>
    <t>スイスフラン</t>
    <phoneticPr fontId="2"/>
  </si>
  <si>
    <t>CLP</t>
    <phoneticPr fontId="2"/>
  </si>
  <si>
    <t>チリペソ</t>
    <phoneticPr fontId="2"/>
  </si>
  <si>
    <t>COP</t>
    <phoneticPr fontId="2"/>
  </si>
  <si>
    <t>コロンビアペソ</t>
    <phoneticPr fontId="2"/>
  </si>
  <si>
    <t>CUC</t>
    <phoneticPr fontId="2"/>
  </si>
  <si>
    <t>キューバペソ</t>
    <phoneticPr fontId="2"/>
  </si>
  <si>
    <t>CZK</t>
    <phoneticPr fontId="2"/>
  </si>
  <si>
    <t>チェココルナ</t>
    <phoneticPr fontId="2"/>
  </si>
  <si>
    <t>DKK</t>
    <phoneticPr fontId="2"/>
  </si>
  <si>
    <t>デンマーククローネ</t>
    <phoneticPr fontId="2"/>
  </si>
  <si>
    <t>EGP</t>
    <phoneticPr fontId="2"/>
  </si>
  <si>
    <t>エジプトポンド</t>
    <phoneticPr fontId="2"/>
  </si>
  <si>
    <t>ETB</t>
    <phoneticPr fontId="2"/>
  </si>
  <si>
    <t>エチオピアブル</t>
    <phoneticPr fontId="2"/>
  </si>
  <si>
    <t>EUR</t>
    <phoneticPr fontId="2"/>
  </si>
  <si>
    <t>ユーロ</t>
    <phoneticPr fontId="2"/>
  </si>
  <si>
    <t>GBP</t>
    <phoneticPr fontId="2"/>
  </si>
  <si>
    <t>スターリングポンド</t>
    <phoneticPr fontId="2"/>
  </si>
  <si>
    <t>HKD</t>
    <phoneticPr fontId="2"/>
  </si>
  <si>
    <t>HUF</t>
    <phoneticPr fontId="2"/>
  </si>
  <si>
    <t>ハンガリーフォリント</t>
    <phoneticPr fontId="2"/>
  </si>
  <si>
    <t>ILS</t>
    <phoneticPr fontId="2"/>
  </si>
  <si>
    <t>イスラエルシェケル</t>
    <phoneticPr fontId="2"/>
  </si>
  <si>
    <t>INR</t>
    <phoneticPr fontId="2"/>
  </si>
  <si>
    <t>インドルピー</t>
    <phoneticPr fontId="2"/>
  </si>
  <si>
    <t>インドネシアルピア</t>
    <phoneticPr fontId="2"/>
  </si>
  <si>
    <t>IRR</t>
    <phoneticPr fontId="2"/>
  </si>
  <si>
    <t>イランリヤル</t>
    <phoneticPr fontId="2"/>
  </si>
  <si>
    <t>ISK</t>
    <phoneticPr fontId="2"/>
  </si>
  <si>
    <t>アイスランドクローネ</t>
    <phoneticPr fontId="2"/>
  </si>
  <si>
    <t>JMD</t>
    <phoneticPr fontId="2"/>
  </si>
  <si>
    <t>ジャマイカドル</t>
    <phoneticPr fontId="2"/>
  </si>
  <si>
    <t>KHR</t>
    <phoneticPr fontId="2"/>
  </si>
  <si>
    <t>カンボジアリエル</t>
    <phoneticPr fontId="2"/>
  </si>
  <si>
    <t>KRW</t>
    <phoneticPr fontId="2"/>
  </si>
  <si>
    <t>コリアンウォン</t>
    <phoneticPr fontId="2"/>
  </si>
  <si>
    <t>MAD</t>
    <phoneticPr fontId="2"/>
  </si>
  <si>
    <t>モロッコディルハム</t>
    <phoneticPr fontId="2"/>
  </si>
  <si>
    <t>MXN</t>
    <phoneticPr fontId="2"/>
  </si>
  <si>
    <t>メキシコペソ</t>
    <phoneticPr fontId="2"/>
  </si>
  <si>
    <t>MYR</t>
    <phoneticPr fontId="2"/>
  </si>
  <si>
    <t>マレーシアリンギット</t>
    <phoneticPr fontId="2"/>
  </si>
  <si>
    <t>NGN</t>
    <phoneticPr fontId="2"/>
  </si>
  <si>
    <t>ナイジェリアナイラ</t>
    <phoneticPr fontId="2"/>
  </si>
  <si>
    <t>NOK</t>
    <phoneticPr fontId="2"/>
  </si>
  <si>
    <t>ノルウェークローネ</t>
    <phoneticPr fontId="2"/>
  </si>
  <si>
    <t>NPR</t>
    <phoneticPr fontId="2"/>
  </si>
  <si>
    <t>ネパールルピー</t>
    <phoneticPr fontId="2"/>
  </si>
  <si>
    <t>NZD</t>
    <phoneticPr fontId="2"/>
  </si>
  <si>
    <t>ニュージーランドドル</t>
    <phoneticPr fontId="2"/>
  </si>
  <si>
    <t>PEN</t>
    <phoneticPr fontId="2"/>
  </si>
  <si>
    <t>ヌエボソル</t>
    <phoneticPr fontId="2"/>
  </si>
  <si>
    <t>PHP</t>
    <phoneticPr fontId="2"/>
  </si>
  <si>
    <t>フィリピンペソ</t>
    <phoneticPr fontId="2"/>
  </si>
  <si>
    <t>PLN</t>
    <phoneticPr fontId="2"/>
  </si>
  <si>
    <t>ポーランドズロティ</t>
    <phoneticPr fontId="2"/>
  </si>
  <si>
    <t>RMB</t>
    <phoneticPr fontId="2"/>
  </si>
  <si>
    <t>RON</t>
    <phoneticPr fontId="2"/>
  </si>
  <si>
    <t>ルーマニアレイ</t>
    <phoneticPr fontId="2"/>
  </si>
  <si>
    <t>RUB</t>
    <phoneticPr fontId="2"/>
  </si>
  <si>
    <t>ロシアルーブル</t>
    <phoneticPr fontId="2"/>
  </si>
  <si>
    <t>SAR</t>
    <phoneticPr fontId="2"/>
  </si>
  <si>
    <t>サウジリアル</t>
    <phoneticPr fontId="2"/>
  </si>
  <si>
    <t>SEK</t>
    <phoneticPr fontId="2"/>
  </si>
  <si>
    <t>スウェーデンクローネ</t>
    <phoneticPr fontId="2"/>
  </si>
  <si>
    <t>SGD</t>
    <phoneticPr fontId="2"/>
  </si>
  <si>
    <t>シンガポールドル</t>
    <phoneticPr fontId="2"/>
  </si>
  <si>
    <t>THB</t>
    <phoneticPr fontId="2"/>
  </si>
  <si>
    <t>タイバーツ</t>
    <phoneticPr fontId="2"/>
  </si>
  <si>
    <t>TRL</t>
    <phoneticPr fontId="2"/>
  </si>
  <si>
    <t>トルコリラ</t>
    <phoneticPr fontId="2"/>
  </si>
  <si>
    <t>USD</t>
    <phoneticPr fontId="2"/>
  </si>
  <si>
    <t>アメリカドル</t>
    <phoneticPr fontId="2"/>
  </si>
  <si>
    <t>UTC</t>
    <phoneticPr fontId="2"/>
  </si>
  <si>
    <t>クーナー</t>
    <phoneticPr fontId="2"/>
  </si>
  <si>
    <t>VND</t>
    <phoneticPr fontId="2"/>
  </si>
  <si>
    <t>ベトナムドン</t>
    <phoneticPr fontId="2"/>
  </si>
  <si>
    <t>ZAR</t>
    <phoneticPr fontId="2"/>
  </si>
  <si>
    <t>西　　暦</t>
    <rPh sb="0" eb="1">
      <t>ニシ</t>
    </rPh>
    <rPh sb="3" eb="4">
      <t>コヨミ</t>
    </rPh>
    <phoneticPr fontId="2"/>
  </si>
  <si>
    <t>月</t>
    <rPh sb="0" eb="1">
      <t>ガツ</t>
    </rPh>
    <phoneticPr fontId="2"/>
  </si>
  <si>
    <t>AED</t>
    <phoneticPr fontId="2"/>
  </si>
  <si>
    <t>（個人応募用）</t>
    <rPh sb="1" eb="3">
      <t>コジン</t>
    </rPh>
    <rPh sb="3" eb="5">
      <t>オウボ</t>
    </rPh>
    <rPh sb="5" eb="6">
      <t>ヨウ</t>
    </rPh>
    <phoneticPr fontId="2"/>
  </si>
  <si>
    <t>～</t>
    <phoneticPr fontId="2"/>
  </si>
  <si>
    <t>～</t>
    <phoneticPr fontId="2"/>
  </si>
  <si>
    <t>※「申請に基づく支援額（円）」と支給実績の合計が年度の上限支援額250万円を超えるか確認しま</t>
  </si>
  <si>
    <r>
      <t>す。250万円を超えると背景が</t>
    </r>
    <r>
      <rPr>
        <sz val="11"/>
        <color rgb="FFFF3399"/>
        <rFont val="ＭＳ Ｐ明朝"/>
        <family val="1"/>
        <charset val="128"/>
      </rPr>
      <t>■</t>
    </r>
    <r>
      <rPr>
        <sz val="11"/>
        <rFont val="ＭＳ Ｐ明朝"/>
        <family val="1"/>
        <charset val="128"/>
      </rPr>
      <t>になります。その場合「年度上限額調整後の支援額（円）」</t>
    </r>
    <r>
      <rPr>
        <sz val="11"/>
        <color rgb="FF00B050"/>
        <rFont val="ＭＳ Ｐ明朝"/>
        <family val="1"/>
        <charset val="128"/>
      </rPr>
      <t>■</t>
    </r>
    <r>
      <rPr>
        <sz val="11"/>
        <rFont val="ＭＳ Ｐ明朝"/>
        <family val="1"/>
        <charset val="128"/>
      </rPr>
      <t>は、</t>
    </r>
    <phoneticPr fontId="2"/>
  </si>
  <si>
    <t>250万円から支給済み支援額（円）を引いた金額になります。この額を機構に申請してください。</t>
  </si>
  <si>
    <t>　・授業料を概算で申請した場合は、確定した時点で確定額を報告してください。</t>
    <rPh sb="2" eb="5">
      <t>ジュギョウリョウ</t>
    </rPh>
    <rPh sb="6" eb="8">
      <t>ガイサン</t>
    </rPh>
    <rPh sb="9" eb="11">
      <t>シンセイ</t>
    </rPh>
    <rPh sb="13" eb="15">
      <t>バアイ</t>
    </rPh>
    <rPh sb="17" eb="19">
      <t>カクテイ</t>
    </rPh>
    <rPh sb="21" eb="23">
      <t>ジテン</t>
    </rPh>
    <rPh sb="24" eb="26">
      <t>カクテイ</t>
    </rPh>
    <rPh sb="26" eb="27">
      <t>ガク</t>
    </rPh>
    <rPh sb="28" eb="30">
      <t>ホウコク</t>
    </rPh>
    <phoneticPr fontId="2"/>
  </si>
  <si>
    <t>　・なお、概算額と確定額に差が生じた場合は、調整が必要です。返納の必要が生じた場合、本紙とともに様式Ｅを提出 してください（追加支給が必要な場合については、</t>
    <phoneticPr fontId="2"/>
  </si>
  <si>
    <t>　　様式Ｅは不要です。）</t>
    <phoneticPr fontId="2"/>
  </si>
  <si>
    <t>　・請求書・領収書は、該当箇所（金額と費目部分）をわかりやすく示し、和訳を作成した上で提出してください。</t>
    <rPh sb="2" eb="5">
      <t>セイキュウショ</t>
    </rPh>
    <rPh sb="6" eb="8">
      <t>リョウシュウ</t>
    </rPh>
    <rPh sb="8" eb="9">
      <t>ショ</t>
    </rPh>
    <rPh sb="11" eb="13">
      <t>ガイトウ</t>
    </rPh>
    <rPh sb="13" eb="15">
      <t>カショ</t>
    </rPh>
    <rPh sb="16" eb="18">
      <t>キンガク</t>
    </rPh>
    <rPh sb="19" eb="21">
      <t>ヒモク</t>
    </rPh>
    <rPh sb="21" eb="23">
      <t>ブブン</t>
    </rPh>
    <rPh sb="31" eb="32">
      <t>シメ</t>
    </rPh>
    <rPh sb="34" eb="36">
      <t>ワヤク</t>
    </rPh>
    <rPh sb="37" eb="39">
      <t>サクセイ</t>
    </rPh>
    <rPh sb="41" eb="42">
      <t>ウエ</t>
    </rPh>
    <rPh sb="43" eb="45">
      <t>テイシュツ</t>
    </rPh>
    <phoneticPr fontId="2"/>
  </si>
  <si>
    <t>概算</t>
    <rPh sb="0" eb="2">
      <t>ガイサン</t>
    </rPh>
    <phoneticPr fontId="2"/>
  </si>
  <si>
    <t>申請状況</t>
    <phoneticPr fontId="2"/>
  </si>
  <si>
    <t>一括・分納</t>
    <phoneticPr fontId="2"/>
  </si>
  <si>
    <t>確定</t>
    <rPh sb="0" eb="2">
      <t>カクテイ</t>
    </rPh>
    <phoneticPr fontId="2"/>
  </si>
  <si>
    <t>確定後の変更</t>
    <rPh sb="0" eb="2">
      <t>カクテイ</t>
    </rPh>
    <rPh sb="2" eb="3">
      <t>ゴ</t>
    </rPh>
    <rPh sb="4" eb="6">
      <t>ヘンコウ</t>
    </rPh>
    <phoneticPr fontId="2"/>
  </si>
  <si>
    <t>年月（原則最長12か月）</t>
    <rPh sb="0" eb="2">
      <t>ネンゲツ</t>
    </rPh>
    <rPh sb="3" eb="5">
      <t>ゲンソク</t>
    </rPh>
    <phoneticPr fontId="2"/>
  </si>
  <si>
    <t>■支給実績（2019年４月に前学年の授業料として機構から支給された金額）を記入</t>
    <rPh sb="1" eb="3">
      <t>シキュウ</t>
    </rPh>
    <rPh sb="3" eb="5">
      <t>ジッセキ</t>
    </rPh>
    <rPh sb="10" eb="11">
      <t>ネン</t>
    </rPh>
    <rPh sb="12" eb="13">
      <t>ガツ</t>
    </rPh>
    <rPh sb="14" eb="15">
      <t>ゼン</t>
    </rPh>
    <rPh sb="15" eb="17">
      <t>ガクネン</t>
    </rPh>
    <rPh sb="18" eb="21">
      <t>ジュギョウリョウ</t>
    </rPh>
    <rPh sb="24" eb="26">
      <t>キコウ</t>
    </rPh>
    <rPh sb="28" eb="30">
      <t>シキュウ</t>
    </rPh>
    <rPh sb="33" eb="35">
      <t>キンガク</t>
    </rPh>
    <rPh sb="37" eb="39">
      <t>キニュウ</t>
    </rPh>
    <phoneticPr fontId="2"/>
  </si>
  <si>
    <t>申請状況</t>
    <phoneticPr fontId="2"/>
  </si>
  <si>
    <t>概算</t>
    <phoneticPr fontId="2"/>
  </si>
  <si>
    <t>一括・分納</t>
    <phoneticPr fontId="2"/>
  </si>
  <si>
    <t>確定</t>
    <phoneticPr fontId="2"/>
  </si>
  <si>
    <t>ＲＡを務めることによる授業料の減額あり</t>
    <rPh sb="3" eb="4">
      <t>ツト</t>
    </rPh>
    <rPh sb="11" eb="14">
      <t>ジュギョウリョウ</t>
    </rPh>
    <rPh sb="15" eb="17">
      <t>ゲンガク</t>
    </rPh>
    <phoneticPr fontId="2"/>
  </si>
  <si>
    <t>確定後の変更</t>
    <phoneticPr fontId="2"/>
  </si>
  <si>
    <t>無</t>
  </si>
  <si>
    <t>納付残額</t>
    <rPh sb="0" eb="2">
      <t>ノウフ</t>
    </rPh>
    <rPh sb="2" eb="3">
      <t>ザン</t>
    </rPh>
    <rPh sb="3" eb="4">
      <t>ガク</t>
    </rPh>
    <phoneticPr fontId="2"/>
  </si>
  <si>
    <t>〔申請〕新規採用者は、支援開始手続きの中で申請してください（支援開始月の前月20日まで）
〔報告〕授業料納付都度、領収書とともに提出してください。</t>
    <rPh sb="1" eb="3">
      <t>シンセイ</t>
    </rPh>
    <rPh sb="4" eb="6">
      <t>シンキ</t>
    </rPh>
    <rPh sb="6" eb="9">
      <t>サイヨウシャ</t>
    </rPh>
    <rPh sb="11" eb="13">
      <t>シエン</t>
    </rPh>
    <rPh sb="13" eb="15">
      <t>カイシ</t>
    </rPh>
    <rPh sb="15" eb="17">
      <t>テツヅ</t>
    </rPh>
    <rPh sb="19" eb="20">
      <t>ナカ</t>
    </rPh>
    <rPh sb="21" eb="23">
      <t>シンセイ</t>
    </rPh>
    <rPh sb="30" eb="32">
      <t>シエン</t>
    </rPh>
    <rPh sb="32" eb="34">
      <t>カイシ</t>
    </rPh>
    <rPh sb="34" eb="35">
      <t>ツキ</t>
    </rPh>
    <rPh sb="36" eb="38">
      <t>ゼンゲツ</t>
    </rPh>
    <rPh sb="37" eb="38">
      <t>ゲツ</t>
    </rPh>
    <rPh sb="40" eb="41">
      <t>ニチ</t>
    </rPh>
    <rPh sb="46" eb="48">
      <t>ホウコク</t>
    </rPh>
    <rPh sb="49" eb="52">
      <t>ジュギョウリョウ</t>
    </rPh>
    <rPh sb="52" eb="54">
      <t>ノウフ</t>
    </rPh>
    <rPh sb="54" eb="56">
      <t>ツド</t>
    </rPh>
    <rPh sb="57" eb="59">
      <t>リョウシュウ</t>
    </rPh>
    <rPh sb="59" eb="60">
      <t>ショ</t>
    </rPh>
    <rPh sb="64" eb="66">
      <t>テイシュツ</t>
    </rPh>
    <phoneticPr fontId="2"/>
  </si>
  <si>
    <t>〔申請〕新規採用者は、支援開始手続きの中で申請してください（支援開始月の前月20日まで）。 
〔報告〕授業料納付都度、領収書とともに提出してください。</t>
    <rPh sb="1" eb="3">
      <t>シンセイ</t>
    </rPh>
    <rPh sb="4" eb="6">
      <t>シンキ</t>
    </rPh>
    <rPh sb="6" eb="9">
      <t>サイヨウシャ</t>
    </rPh>
    <rPh sb="11" eb="13">
      <t>シエン</t>
    </rPh>
    <rPh sb="13" eb="15">
      <t>カイシ</t>
    </rPh>
    <rPh sb="15" eb="17">
      <t>テツヅ</t>
    </rPh>
    <rPh sb="19" eb="20">
      <t>ナカ</t>
    </rPh>
    <rPh sb="21" eb="23">
      <t>シンセイ</t>
    </rPh>
    <rPh sb="30" eb="32">
      <t>シエン</t>
    </rPh>
    <rPh sb="32" eb="34">
      <t>カイシ</t>
    </rPh>
    <rPh sb="34" eb="35">
      <t>ツキ</t>
    </rPh>
    <rPh sb="36" eb="38">
      <t>ゼンゲツ</t>
    </rPh>
    <rPh sb="37" eb="38">
      <t>ゲツ</t>
    </rPh>
    <rPh sb="40" eb="41">
      <t>ニチ</t>
    </rPh>
    <rPh sb="48" eb="50">
      <t>ホウコク</t>
    </rPh>
    <rPh sb="51" eb="54">
      <t>ジュギョウリョウ</t>
    </rPh>
    <rPh sb="54" eb="56">
      <t>ノウフ</t>
    </rPh>
    <rPh sb="56" eb="58">
      <t>ツド</t>
    </rPh>
    <rPh sb="59" eb="61">
      <t>リョウシュウ</t>
    </rPh>
    <rPh sb="61" eb="62">
      <t>ショ</t>
    </rPh>
    <rPh sb="66" eb="68">
      <t>テイシュツ</t>
    </rPh>
    <phoneticPr fontId="2"/>
  </si>
  <si>
    <t>納付残額</t>
    <rPh sb="0" eb="2">
      <t>ノウフ</t>
    </rPh>
    <rPh sb="2" eb="4">
      <t>ザンガク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</si>
</sst>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yyyy&quot;年&quot;m&quot;月&quot;;@"/>
    <numFmt numFmtId="178" formatCode="0.00_ "/>
    <numFmt numFmtId="179" formatCode="#,##0.00_ "/>
    <numFmt numFmtId="180" formatCode="#,##0_);[Red]\(#,##0\)"/>
    <numFmt numFmtId="181" formatCode="0_);[Red]\(0\)"/>
    <numFmt numFmtId="182" formatCode="#,##0.00000"/>
    <numFmt numFmtId="183" formatCode="0.0000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10"/>
      <color indexed="8"/>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1"/>
      <color rgb="FF00B050"/>
      <name val="ＭＳ 明朝"/>
      <family val="1"/>
      <charset val="128"/>
    </font>
    <font>
      <b/>
      <sz val="9"/>
      <color rgb="FF0070C0"/>
      <name val="ＭＳ Ｐ明朝"/>
      <family val="1"/>
      <charset val="128"/>
    </font>
    <font>
      <sz val="11"/>
      <color rgb="FFFF0000"/>
      <name val="ＭＳ Ｐ明朝"/>
      <family val="1"/>
      <charset val="128"/>
    </font>
    <font>
      <sz val="11"/>
      <color rgb="FF000000"/>
      <name val="ＭＳ Ｐ明朝"/>
      <family val="1"/>
      <charset val="128"/>
    </font>
    <font>
      <sz val="11"/>
      <color rgb="FF00B050"/>
      <name val="ＭＳ Ｐゴシック"/>
      <family val="3"/>
      <charset val="128"/>
    </font>
    <font>
      <sz val="11"/>
      <color rgb="FF000000"/>
      <name val="ＭＳ 明朝"/>
      <family val="1"/>
      <charset val="128"/>
    </font>
    <font>
      <sz val="10"/>
      <color rgb="FF00B050"/>
      <name val="ＭＳ Ｐ明朝"/>
      <family val="1"/>
      <charset val="128"/>
    </font>
    <font>
      <sz val="11"/>
      <color rgb="FF00B050"/>
      <name val="ＭＳ Ｐ明朝"/>
      <family val="1"/>
      <charset val="128"/>
    </font>
    <font>
      <sz val="11"/>
      <color rgb="FFFF0000"/>
      <name val="ＭＳ Ｐゴシック"/>
      <family val="3"/>
      <charset val="128"/>
    </font>
    <font>
      <sz val="9"/>
      <color rgb="FF00B050"/>
      <name val="ＭＳ Ｐ明朝"/>
      <family val="1"/>
      <charset val="128"/>
    </font>
    <font>
      <sz val="18"/>
      <name val="ＭＳ Ｐ明朝"/>
      <family val="1"/>
      <charset val="128"/>
    </font>
    <font>
      <sz val="11"/>
      <color rgb="FFFF3399"/>
      <name val="ＭＳ Ｐ明朝"/>
      <family val="1"/>
      <charset val="128"/>
    </font>
    <font>
      <sz val="9"/>
      <color rgb="FF000000"/>
      <name val="ＭＳ Ｐ明朝"/>
      <family val="1"/>
      <charset val="128"/>
    </font>
    <font>
      <sz val="11"/>
      <color theme="1"/>
      <name val="ＭＳ 明朝"/>
      <family val="1"/>
      <charset val="128"/>
    </font>
  </fonts>
  <fills count="9">
    <fill>
      <patternFill patternType="none"/>
    </fill>
    <fill>
      <patternFill patternType="gray125"/>
    </fill>
    <fill>
      <patternFill patternType="solid">
        <fgColor rgb="FFFFFFCC"/>
        <bgColor indexed="64"/>
      </patternFill>
    </fill>
    <fill>
      <patternFill patternType="solid">
        <fgColor rgb="FFC5D9F1"/>
        <bgColor rgb="FF000000"/>
      </patternFill>
    </fill>
    <fill>
      <patternFill patternType="solid">
        <fgColor rgb="FFD9D9D9"/>
        <bgColor rgb="FF000000"/>
      </patternFill>
    </fill>
    <fill>
      <patternFill patternType="solid">
        <fgColor rgb="FFFDE9D9"/>
        <bgColor rgb="FF000000"/>
      </patternFill>
    </fill>
    <fill>
      <patternFill patternType="solid">
        <fgColor rgb="FFFFFFCC"/>
        <bgColor rgb="FF000000"/>
      </patternFill>
    </fill>
    <fill>
      <patternFill patternType="solid">
        <fgColor theme="9" tint="0.79998168889431442"/>
        <bgColor indexed="64"/>
      </patternFill>
    </fill>
    <fill>
      <patternFill patternType="solid">
        <fgColor rgb="FF92D050"/>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6">
    <xf numFmtId="0" fontId="0" fillId="0" borderId="0" xfId="0"/>
    <xf numFmtId="0" fontId="3" fillId="0" borderId="0" xfId="0" applyFont="1" applyAlignment="1">
      <alignment vertical="center"/>
    </xf>
    <xf numFmtId="0" fontId="3" fillId="0" borderId="0" xfId="0" applyFont="1"/>
    <xf numFmtId="0" fontId="4" fillId="0" borderId="0" xfId="0" applyFont="1" applyFill="1" applyAlignment="1">
      <alignment vertical="center"/>
    </xf>
    <xf numFmtId="0" fontId="6" fillId="0" borderId="0" xfId="0" applyFont="1" applyAlignment="1"/>
    <xf numFmtId="0" fontId="6" fillId="0" borderId="0" xfId="0" applyFont="1"/>
    <xf numFmtId="0" fontId="4" fillId="0" borderId="0" xfId="0" applyFont="1" applyFill="1" applyBorder="1" applyAlignment="1">
      <alignment vertical="center" shrinkToFit="1"/>
    </xf>
    <xf numFmtId="0" fontId="5"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horizontal="left" vertical="center"/>
    </xf>
    <xf numFmtId="0" fontId="5" fillId="0" borderId="0" xfId="0" applyFont="1" applyFill="1" applyBorder="1" applyAlignment="1">
      <alignment horizontal="left" vertical="center" shrinkToFit="1"/>
    </xf>
    <xf numFmtId="0" fontId="8" fillId="0" borderId="0" xfId="0" applyFont="1" applyFill="1" applyAlignment="1">
      <alignment vertical="center"/>
    </xf>
    <xf numFmtId="0" fontId="6" fillId="0" borderId="0" xfId="0" applyFont="1" applyFill="1"/>
    <xf numFmtId="0" fontId="4" fillId="0" borderId="0" xfId="0" applyFont="1"/>
    <xf numFmtId="0" fontId="3"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55" fontId="8"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55"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shrinkToFit="1"/>
    </xf>
    <xf numFmtId="0" fontId="1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Border="1" applyAlignment="1">
      <alignment vertical="center" shrinkToFit="1"/>
    </xf>
    <xf numFmtId="0" fontId="0" fillId="0" borderId="0" xfId="0" applyFont="1" applyFill="1" applyBorder="1" applyAlignment="1">
      <alignment vertical="center"/>
    </xf>
    <xf numFmtId="177" fontId="0" fillId="0" borderId="0" xfId="0" applyNumberFormat="1" applyFont="1" applyFill="1" applyBorder="1" applyAlignment="1">
      <alignment vertical="center" shrinkToFit="1"/>
    </xf>
    <xf numFmtId="0" fontId="0" fillId="0" borderId="0" xfId="0" applyFont="1" applyFill="1" applyBorder="1" applyAlignment="1">
      <alignment horizontal="center" vertical="center"/>
    </xf>
    <xf numFmtId="0" fontId="7" fillId="0" borderId="10" xfId="0" applyFont="1" applyFill="1" applyBorder="1" applyAlignment="1">
      <alignment horizontal="center" vertical="center" wrapText="1" shrinkToFit="1"/>
    </xf>
    <xf numFmtId="0" fontId="0" fillId="0" borderId="10" xfId="0"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right" vertical="center"/>
    </xf>
    <xf numFmtId="0" fontId="3" fillId="0" borderId="10" xfId="0" applyFont="1" applyFill="1" applyBorder="1" applyAlignment="1">
      <alignment horizontal="center" vertical="center"/>
    </xf>
    <xf numFmtId="0" fontId="10" fillId="0" borderId="10" xfId="0" applyFont="1" applyFill="1" applyBorder="1" applyAlignment="1">
      <alignment horizontal="center" vertical="center"/>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center" vertical="center" wrapText="1"/>
    </xf>
    <xf numFmtId="0" fontId="9" fillId="0" borderId="0" xfId="0" applyFont="1" applyFill="1" applyBorder="1" applyAlignment="1">
      <alignment vertical="center" wrapText="1" shrinkToFit="1"/>
    </xf>
    <xf numFmtId="177" fontId="4" fillId="0" borderId="0" xfId="0" applyNumberFormat="1" applyFont="1" applyFill="1" applyBorder="1" applyAlignment="1">
      <alignment vertical="center"/>
    </xf>
    <xf numFmtId="176" fontId="4" fillId="0" borderId="0" xfId="0" applyNumberFormat="1" applyFont="1" applyFill="1" applyBorder="1" applyAlignment="1">
      <alignment horizontal="left" vertical="center" shrinkToFit="1"/>
    </xf>
    <xf numFmtId="0" fontId="7" fillId="0" borderId="0" xfId="0" applyFont="1" applyFill="1" applyBorder="1" applyAlignment="1">
      <alignment vertical="center" wrapText="1" shrinkToFit="1"/>
    </xf>
    <xf numFmtId="0" fontId="4" fillId="0" borderId="1" xfId="0" applyFont="1" applyFill="1" applyBorder="1" applyAlignment="1">
      <alignment vertical="center"/>
    </xf>
    <xf numFmtId="38" fontId="1" fillId="5" borderId="0" xfId="1" applyFont="1" applyFill="1" applyBorder="1" applyAlignment="1">
      <alignment horizontal="center" vertical="center" shrinkToFit="1"/>
    </xf>
    <xf numFmtId="38" fontId="4" fillId="0" borderId="0" xfId="1" applyFont="1" applyFill="1" applyBorder="1" applyAlignment="1">
      <alignment horizontal="left" vertical="center"/>
    </xf>
    <xf numFmtId="38" fontId="1" fillId="0" borderId="0" xfId="1" applyFont="1" applyFill="1" applyBorder="1" applyAlignment="1">
      <alignment horizontal="center" vertical="center" shrinkToFit="1"/>
    </xf>
    <xf numFmtId="0" fontId="0" fillId="0" borderId="10" xfId="0" applyFont="1" applyFill="1" applyBorder="1" applyAlignment="1">
      <alignment horizontal="right" vertical="center" shrinkToFit="1"/>
    </xf>
    <xf numFmtId="0" fontId="3" fillId="0" borderId="10" xfId="0" applyFont="1" applyFill="1" applyBorder="1" applyAlignment="1">
      <alignment horizontal="right" vertical="center"/>
    </xf>
    <xf numFmtId="0" fontId="4" fillId="7" borderId="0" xfId="0" applyFont="1" applyFill="1" applyBorder="1" applyAlignment="1">
      <alignment vertical="center"/>
    </xf>
    <xf numFmtId="0" fontId="6" fillId="0" borderId="0" xfId="0" applyFont="1" applyBorder="1"/>
    <xf numFmtId="0" fontId="3" fillId="0" borderId="0" xfId="0" applyFont="1" applyFill="1" applyBorder="1" applyAlignment="1">
      <alignment vertical="center" shrinkToFit="1"/>
    </xf>
    <xf numFmtId="0" fontId="0" fillId="0" borderId="0" xfId="0" applyAlignment="1">
      <alignment vertical="center" wrapText="1"/>
    </xf>
    <xf numFmtId="0" fontId="0" fillId="0" borderId="3" xfId="0" applyFont="1" applyFill="1" applyBorder="1" applyAlignment="1">
      <alignment horizontal="center" vertical="center" shrinkToFit="1"/>
    </xf>
    <xf numFmtId="177" fontId="0" fillId="0" borderId="3" xfId="0" applyNumberFormat="1" applyFont="1" applyFill="1" applyBorder="1" applyAlignment="1">
      <alignment vertical="center" shrinkToFit="1"/>
    </xf>
    <xf numFmtId="0" fontId="0" fillId="0" borderId="3" xfId="0" applyFont="1" applyFill="1" applyBorder="1" applyAlignment="1">
      <alignment vertical="center" shrinkToFit="1"/>
    </xf>
    <xf numFmtId="0" fontId="4" fillId="4" borderId="15" xfId="0" applyFont="1" applyFill="1" applyBorder="1" applyAlignment="1">
      <alignment vertical="center" shrinkToFit="1"/>
    </xf>
    <xf numFmtId="0" fontId="4" fillId="0" borderId="3" xfId="0" applyFont="1" applyFill="1" applyBorder="1" applyAlignment="1">
      <alignment horizontal="center" vertical="center"/>
    </xf>
    <xf numFmtId="0" fontId="4" fillId="3" borderId="15" xfId="0" applyFont="1" applyFill="1" applyBorder="1" applyAlignment="1">
      <alignment vertical="center" shrinkToFit="1"/>
    </xf>
    <xf numFmtId="0" fontId="4" fillId="0" borderId="0" xfId="0" applyFont="1" applyFill="1" applyBorder="1" applyAlignment="1">
      <alignment horizontal="center" vertical="center" wrapText="1"/>
    </xf>
    <xf numFmtId="0" fontId="15"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4" fillId="0" borderId="10"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176" fontId="4" fillId="0" borderId="3" xfId="0" applyNumberFormat="1"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9" fillId="0" borderId="3" xfId="0" applyFont="1" applyFill="1" applyBorder="1" applyAlignment="1">
      <alignment vertical="center" wrapText="1" shrinkToFit="1"/>
    </xf>
    <xf numFmtId="177" fontId="0"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shrinkToFit="1"/>
    </xf>
    <xf numFmtId="177" fontId="0" fillId="0" borderId="3" xfId="0" applyNumberFormat="1" applyFont="1" applyFill="1" applyBorder="1" applyAlignment="1">
      <alignment horizontal="left" vertical="center" shrinkToFit="1"/>
    </xf>
    <xf numFmtId="0" fontId="0" fillId="0" borderId="3" xfId="0" applyFont="1" applyFill="1" applyBorder="1" applyAlignment="1">
      <alignment horizontal="left" vertical="center"/>
    </xf>
    <xf numFmtId="176" fontId="0" fillId="0" borderId="3" xfId="0" applyNumberFormat="1" applyFont="1" applyFill="1" applyBorder="1" applyAlignment="1">
      <alignment horizontal="left" vertical="center" shrinkToFit="1"/>
    </xf>
    <xf numFmtId="177"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left" vertical="center" shrinkToFit="1"/>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0" fillId="0" borderId="8" xfId="0" applyBorder="1" applyProtection="1"/>
    <xf numFmtId="183" fontId="0" fillId="0" borderId="8" xfId="0" applyNumberFormat="1" applyBorder="1" applyProtection="1"/>
    <xf numFmtId="0" fontId="0" fillId="0" borderId="8" xfId="0" applyFill="1" applyBorder="1" applyProtection="1"/>
    <xf numFmtId="0" fontId="16" fillId="0" borderId="18" xfId="0" applyFont="1" applyFill="1" applyBorder="1" applyAlignment="1">
      <alignment vertical="center"/>
    </xf>
    <xf numFmtId="0" fontId="14" fillId="0" borderId="14" xfId="0" applyFont="1" applyFill="1" applyBorder="1" applyAlignment="1">
      <alignment vertical="center" shrinkToFit="1"/>
    </xf>
    <xf numFmtId="0" fontId="16" fillId="0" borderId="17" xfId="0" applyFont="1" applyFill="1" applyBorder="1" applyAlignment="1">
      <alignment vertical="center"/>
    </xf>
    <xf numFmtId="0" fontId="10" fillId="0" borderId="10" xfId="0" applyFont="1" applyFill="1" applyBorder="1" applyAlignment="1">
      <alignment horizontal="right" vertical="center"/>
    </xf>
    <xf numFmtId="0" fontId="0" fillId="0" borderId="1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right" vertical="center"/>
      <protection locked="0"/>
    </xf>
    <xf numFmtId="0" fontId="3" fillId="0" borderId="0" xfId="0" applyFont="1" applyFill="1" applyBorder="1" applyAlignment="1" applyProtection="1">
      <alignment vertical="center" shrinkToFit="1"/>
      <protection locked="0"/>
    </xf>
    <xf numFmtId="0" fontId="0" fillId="0" borderId="10" xfId="0" applyFont="1" applyFill="1" applyBorder="1" applyAlignment="1" applyProtection="1">
      <alignment vertical="center" shrinkToFit="1"/>
      <protection locked="0"/>
    </xf>
    <xf numFmtId="0" fontId="3" fillId="0" borderId="10" xfId="0"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right" vertical="center" shrinkToFit="1"/>
      <protection locked="0"/>
    </xf>
    <xf numFmtId="0" fontId="3" fillId="0" borderId="10" xfId="0" applyNumberFormat="1" applyFont="1" applyFill="1" applyBorder="1" applyAlignment="1" applyProtection="1">
      <alignment horizontal="right" vertical="center"/>
      <protection locked="0"/>
    </xf>
    <xf numFmtId="0" fontId="0" fillId="0" borderId="0" xfId="0" applyProtection="1"/>
    <xf numFmtId="183" fontId="0" fillId="0" borderId="0" xfId="0" applyNumberFormat="1" applyProtection="1"/>
    <xf numFmtId="0" fontId="0" fillId="7" borderId="8" xfId="0" applyFill="1" applyBorder="1" applyProtection="1"/>
    <xf numFmtId="183" fontId="0" fillId="7" borderId="8" xfId="0" applyNumberFormat="1" applyFill="1" applyBorder="1" applyProtection="1"/>
    <xf numFmtId="0" fontId="0" fillId="0" borderId="0" xfId="0" applyAlignment="1">
      <alignment vertical="center" wrapText="1"/>
    </xf>
    <xf numFmtId="0" fontId="15" fillId="0" borderId="0" xfId="0" applyFont="1" applyFill="1" applyBorder="1" applyAlignment="1">
      <alignment horizontal="right" vertical="center"/>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vertical="center" shrinkToFit="1"/>
    </xf>
    <xf numFmtId="0" fontId="0" fillId="0" borderId="0" xfId="0" applyFont="1" applyFill="1" applyBorder="1" applyAlignment="1">
      <alignment vertical="center" shrinkToFit="1"/>
    </xf>
    <xf numFmtId="55" fontId="4"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4" borderId="15" xfId="0" applyFont="1" applyFill="1" applyBorder="1" applyAlignment="1">
      <alignment vertical="center" shrinkToFit="1"/>
    </xf>
    <xf numFmtId="0" fontId="22" fillId="0" borderId="0" xfId="0" applyFont="1" applyFill="1" applyBorder="1" applyAlignment="1">
      <alignment horizontal="left" vertical="center" wrapText="1"/>
    </xf>
    <xf numFmtId="0" fontId="0" fillId="0" borderId="3" xfId="0" applyFont="1" applyFill="1" applyBorder="1" applyAlignment="1">
      <alignment horizontal="center" vertical="center" shrinkToFit="1"/>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left" vertical="center"/>
    </xf>
    <xf numFmtId="0" fontId="22" fillId="0" borderId="0" xfId="0" applyFont="1" applyFill="1" applyBorder="1" applyAlignment="1">
      <alignment horizontal="left" vertical="center" wrapText="1"/>
    </xf>
    <xf numFmtId="0" fontId="0" fillId="0" borderId="8"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4" fontId="4" fillId="0" borderId="18" xfId="0" applyNumberFormat="1" applyFont="1" applyFill="1" applyBorder="1" applyAlignment="1" applyProtection="1">
      <alignment horizontal="right" vertical="center" shrinkToFit="1"/>
      <protection locked="0"/>
    </xf>
    <xf numFmtId="4" fontId="4" fillId="0" borderId="14" xfId="0" applyNumberFormat="1" applyFont="1" applyFill="1" applyBorder="1" applyAlignment="1" applyProtection="1">
      <alignment horizontal="right" vertical="center" shrinkToFit="1"/>
      <protection locked="0"/>
    </xf>
    <xf numFmtId="4" fontId="4" fillId="0" borderId="17" xfId="0" applyNumberFormat="1" applyFont="1" applyFill="1" applyBorder="1" applyAlignment="1" applyProtection="1">
      <alignment horizontal="right" vertical="center" shrinkToFit="1"/>
      <protection locked="0"/>
    </xf>
    <xf numFmtId="40" fontId="4" fillId="5" borderId="18" xfId="1" applyNumberFormat="1" applyFont="1" applyFill="1" applyBorder="1" applyAlignment="1" applyProtection="1">
      <alignment horizontal="right" vertical="center" shrinkToFit="1"/>
    </xf>
    <xf numFmtId="40" fontId="4" fillId="5" borderId="14" xfId="1" applyNumberFormat="1" applyFont="1" applyFill="1" applyBorder="1" applyAlignment="1" applyProtection="1">
      <alignment horizontal="right" vertical="center" shrinkToFit="1"/>
    </xf>
    <xf numFmtId="40" fontId="4" fillId="5" borderId="17" xfId="1" applyNumberFormat="1" applyFont="1" applyFill="1" applyBorder="1" applyAlignment="1" applyProtection="1">
      <alignment horizontal="right" vertical="center" shrinkToFit="1"/>
    </xf>
    <xf numFmtId="0" fontId="4" fillId="0" borderId="8" xfId="0" applyFont="1" applyFill="1" applyBorder="1" applyAlignment="1" applyProtection="1">
      <alignment horizontal="center" vertical="center" shrinkToFit="1"/>
      <protection locked="0"/>
    </xf>
    <xf numFmtId="0" fontId="0" fillId="0" borderId="8" xfId="0" applyFont="1" applyFill="1" applyBorder="1" applyAlignment="1" applyProtection="1">
      <alignment vertical="center" shrinkToFit="1"/>
      <protection locked="0"/>
    </xf>
    <xf numFmtId="181" fontId="4" fillId="0" borderId="2" xfId="0" applyNumberFormat="1" applyFont="1" applyFill="1" applyBorder="1" applyAlignment="1" applyProtection="1">
      <alignment horizontal="center" vertical="center" shrinkToFit="1"/>
      <protection locked="0"/>
    </xf>
    <xf numFmtId="181" fontId="4" fillId="0" borderId="3" xfId="0" applyNumberFormat="1" applyFont="1" applyFill="1" applyBorder="1" applyAlignment="1" applyProtection="1">
      <alignment horizontal="center" vertical="center" shrinkToFit="1"/>
      <protection locked="0"/>
    </xf>
    <xf numFmtId="181" fontId="4" fillId="0" borderId="9" xfId="0" applyNumberFormat="1" applyFont="1" applyFill="1" applyBorder="1" applyAlignment="1" applyProtection="1">
      <alignment horizontal="center" vertical="center" shrinkToFit="1"/>
      <protection locked="0"/>
    </xf>
    <xf numFmtId="181" fontId="4" fillId="0" borderId="6" xfId="0" applyNumberFormat="1" applyFont="1" applyFill="1" applyBorder="1" applyAlignment="1" applyProtection="1">
      <alignment horizontal="center" vertical="center" shrinkToFit="1"/>
      <protection locked="0"/>
    </xf>
    <xf numFmtId="181" fontId="4" fillId="0" borderId="1" xfId="0" applyNumberFormat="1" applyFont="1" applyFill="1" applyBorder="1" applyAlignment="1" applyProtection="1">
      <alignment horizontal="center" vertical="center" shrinkToFit="1"/>
      <protection locked="0"/>
    </xf>
    <xf numFmtId="181" fontId="4" fillId="0" borderId="16" xfId="0" applyNumberFormat="1" applyFont="1" applyFill="1" applyBorder="1" applyAlignment="1" applyProtection="1">
      <alignment horizontal="center" vertical="center" shrinkToFit="1"/>
      <protection locked="0"/>
    </xf>
    <xf numFmtId="38" fontId="4" fillId="5" borderId="12" xfId="1" applyFont="1" applyFill="1" applyBorder="1" applyAlignment="1" applyProtection="1">
      <alignment horizontal="right" vertical="center" shrinkToFit="1"/>
    </xf>
    <xf numFmtId="38" fontId="4" fillId="5" borderId="0" xfId="1" applyFont="1" applyFill="1" applyBorder="1" applyAlignment="1" applyProtection="1">
      <alignment horizontal="right" vertical="center" shrinkToFit="1"/>
    </xf>
    <xf numFmtId="38" fontId="4" fillId="5" borderId="20" xfId="1" applyFont="1" applyFill="1" applyBorder="1" applyAlignment="1" applyProtection="1">
      <alignment horizontal="right" vertical="center" shrinkToFit="1"/>
    </xf>
    <xf numFmtId="38" fontId="4" fillId="5" borderId="1" xfId="1" applyFont="1" applyFill="1" applyBorder="1" applyAlignment="1" applyProtection="1">
      <alignment horizontal="right" vertical="center" shrinkToFit="1"/>
    </xf>
    <xf numFmtId="38" fontId="4" fillId="7" borderId="31" xfId="1" applyFont="1" applyFill="1" applyBorder="1" applyAlignment="1" applyProtection="1">
      <alignment horizontal="right" vertical="center"/>
    </xf>
    <xf numFmtId="38" fontId="4" fillId="7" borderId="32" xfId="1" applyFont="1" applyFill="1" applyBorder="1" applyAlignment="1" applyProtection="1">
      <alignment horizontal="right" vertical="center"/>
    </xf>
    <xf numFmtId="38" fontId="4" fillId="7" borderId="33" xfId="1" applyFont="1" applyFill="1" applyBorder="1" applyAlignment="1" applyProtection="1">
      <alignment horizontal="right" vertical="center"/>
    </xf>
    <xf numFmtId="182" fontId="4" fillId="7" borderId="3" xfId="0" applyNumberFormat="1" applyFont="1" applyFill="1" applyBorder="1" applyAlignment="1" applyProtection="1">
      <alignment horizontal="right" vertical="center"/>
    </xf>
    <xf numFmtId="182" fontId="4" fillId="7" borderId="4" xfId="0" applyNumberFormat="1" applyFont="1" applyFill="1" applyBorder="1" applyAlignment="1" applyProtection="1">
      <alignment horizontal="right" vertical="center"/>
    </xf>
    <xf numFmtId="182" fontId="4" fillId="7" borderId="1" xfId="0" applyNumberFormat="1" applyFont="1" applyFill="1" applyBorder="1" applyAlignment="1" applyProtection="1">
      <alignment horizontal="right" vertical="center"/>
    </xf>
    <xf numFmtId="182" fontId="4" fillId="7" borderId="7" xfId="0" applyNumberFormat="1" applyFont="1" applyFill="1" applyBorder="1" applyAlignment="1" applyProtection="1">
      <alignment horizontal="right" vertical="center"/>
    </xf>
    <xf numFmtId="0" fontId="4" fillId="4" borderId="18"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13" fillId="4" borderId="17" xfId="0" applyFont="1" applyFill="1" applyBorder="1" applyAlignment="1">
      <alignment horizontal="center" vertical="center" shrinkToFit="1"/>
    </xf>
    <xf numFmtId="177" fontId="0" fillId="0" borderId="8" xfId="0" applyNumberFormat="1" applyFont="1" applyFill="1" applyBorder="1" applyAlignment="1" applyProtection="1">
      <alignment horizontal="center" vertical="center" shrinkToFit="1"/>
      <protection locked="0"/>
    </xf>
    <xf numFmtId="0" fontId="4" fillId="4" borderId="18" xfId="0" applyFont="1" applyFill="1" applyBorder="1" applyAlignment="1">
      <alignment vertical="center" shrinkToFit="1"/>
    </xf>
    <xf numFmtId="0" fontId="0" fillId="0" borderId="14" xfId="0" applyFont="1" applyFill="1" applyBorder="1" applyAlignment="1">
      <alignment vertical="center" shrinkToFit="1"/>
    </xf>
    <xf numFmtId="0" fontId="4" fillId="4" borderId="8" xfId="0" applyFont="1" applyFill="1" applyBorder="1" applyAlignment="1">
      <alignment vertical="center" shrinkToFit="1"/>
    </xf>
    <xf numFmtId="0" fontId="0" fillId="4" borderId="18" xfId="0" applyFont="1" applyFill="1" applyBorder="1" applyAlignment="1">
      <alignment vertical="center" shrinkToFit="1"/>
    </xf>
    <xf numFmtId="0" fontId="4" fillId="4" borderId="15" xfId="0" applyFont="1" applyFill="1" applyBorder="1" applyAlignment="1">
      <alignment vertical="center" shrinkToFit="1"/>
    </xf>
    <xf numFmtId="0" fontId="0" fillId="4" borderId="8" xfId="0" applyFont="1" applyFill="1" applyBorder="1" applyAlignment="1">
      <alignment vertical="center" shrinkToFit="1"/>
    </xf>
    <xf numFmtId="0" fontId="4" fillId="4" borderId="34" xfId="0" applyFont="1" applyFill="1" applyBorder="1" applyAlignment="1">
      <alignment vertical="center" shrinkToFit="1"/>
    </xf>
    <xf numFmtId="0" fontId="4" fillId="4" borderId="6" xfId="0" applyFont="1" applyFill="1" applyBorder="1" applyAlignment="1">
      <alignment vertical="center" shrinkToFit="1"/>
    </xf>
    <xf numFmtId="0" fontId="0" fillId="4" borderId="6" xfId="0" applyFont="1" applyFill="1" applyBorder="1" applyAlignment="1">
      <alignment vertical="center" shrinkToFit="1"/>
    </xf>
    <xf numFmtId="0" fontId="4" fillId="4" borderId="20"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177" fontId="4" fillId="0" borderId="18" xfId="0" applyNumberFormat="1" applyFont="1" applyFill="1" applyBorder="1" applyAlignment="1">
      <alignment horizontal="center" vertical="center" shrinkToFit="1"/>
    </xf>
    <xf numFmtId="177" fontId="4" fillId="0" borderId="14" xfId="0" applyNumberFormat="1" applyFont="1" applyFill="1" applyBorder="1" applyAlignment="1">
      <alignment horizontal="center" vertical="center" shrinkToFit="1"/>
    </xf>
    <xf numFmtId="177" fontId="4" fillId="0" borderId="24" xfId="0" applyNumberFormat="1" applyFont="1" applyFill="1" applyBorder="1" applyAlignment="1">
      <alignment horizontal="center" vertical="center" shrinkToFit="1"/>
    </xf>
    <xf numFmtId="177" fontId="4" fillId="0" borderId="23" xfId="0" applyNumberFormat="1" applyFont="1" applyFill="1" applyBorder="1" applyAlignment="1">
      <alignment horizontal="center" vertical="center" shrinkToFit="1"/>
    </xf>
    <xf numFmtId="0" fontId="4" fillId="8" borderId="31" xfId="0" applyFont="1" applyFill="1" applyBorder="1" applyAlignment="1">
      <alignment horizontal="center" vertical="center" shrinkToFit="1"/>
    </xf>
    <xf numFmtId="0" fontId="4" fillId="8" borderId="32" xfId="0" applyFont="1" applyFill="1" applyBorder="1" applyAlignment="1">
      <alignment horizontal="center" vertical="center" shrinkToFit="1"/>
    </xf>
    <xf numFmtId="0" fontId="4" fillId="8" borderId="3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177" fontId="4" fillId="0" borderId="2" xfId="0" applyNumberFormat="1" applyFont="1" applyFill="1" applyBorder="1" applyAlignment="1" applyProtection="1">
      <alignment horizontal="center" vertical="center" shrinkToFit="1"/>
      <protection locked="0"/>
    </xf>
    <xf numFmtId="177" fontId="4" fillId="0" borderId="3" xfId="0" applyNumberFormat="1" applyFont="1" applyFill="1" applyBorder="1" applyAlignment="1" applyProtection="1">
      <alignment horizontal="center" vertical="center" shrinkToFit="1"/>
      <protection locked="0"/>
    </xf>
    <xf numFmtId="177" fontId="4" fillId="0" borderId="6" xfId="0" applyNumberFormat="1" applyFont="1" applyFill="1" applyBorder="1" applyAlignment="1" applyProtection="1">
      <alignment horizontal="center" vertical="center" shrinkToFit="1"/>
      <protection locked="0"/>
    </xf>
    <xf numFmtId="177" fontId="4" fillId="0" borderId="1"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177" fontId="4" fillId="0" borderId="16" xfId="0" applyNumberFormat="1" applyFont="1" applyFill="1" applyBorder="1" applyAlignment="1" applyProtection="1">
      <alignment horizontal="center" vertical="center" shrinkToFit="1"/>
      <protection locked="0"/>
    </xf>
    <xf numFmtId="181" fontId="0" fillId="0" borderId="4" xfId="0" applyNumberFormat="1" applyFont="1" applyFill="1" applyBorder="1" applyAlignment="1" applyProtection="1">
      <alignment horizontal="center" vertical="center" shrinkToFit="1"/>
      <protection locked="0"/>
    </xf>
    <xf numFmtId="181" fontId="0" fillId="0" borderId="7"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179" fontId="4" fillId="0" borderId="19" xfId="0" applyNumberFormat="1" applyFont="1" applyFill="1" applyBorder="1" applyAlignment="1" applyProtection="1">
      <alignment horizontal="right" vertical="center" shrinkToFit="1"/>
      <protection locked="0"/>
    </xf>
    <xf numFmtId="179" fontId="4" fillId="0" borderId="3" xfId="0" applyNumberFormat="1" applyFont="1" applyFill="1" applyBorder="1" applyAlignment="1" applyProtection="1">
      <alignment horizontal="right" vertical="center" shrinkToFit="1"/>
      <protection locked="0"/>
    </xf>
    <xf numFmtId="179" fontId="4" fillId="0" borderId="9" xfId="0" applyNumberFormat="1" applyFont="1" applyFill="1" applyBorder="1" applyAlignment="1" applyProtection="1">
      <alignment horizontal="right" vertical="center" shrinkToFit="1"/>
      <protection locked="0"/>
    </xf>
    <xf numFmtId="179" fontId="4" fillId="0" borderId="20" xfId="0" applyNumberFormat="1" applyFont="1" applyFill="1" applyBorder="1" applyAlignment="1" applyProtection="1">
      <alignment horizontal="right" vertical="center" shrinkToFit="1"/>
      <protection locked="0"/>
    </xf>
    <xf numFmtId="179" fontId="4" fillId="0" borderId="1" xfId="0" applyNumberFormat="1" applyFont="1" applyFill="1" applyBorder="1" applyAlignment="1" applyProtection="1">
      <alignment horizontal="right" vertical="center" shrinkToFit="1"/>
      <protection locked="0"/>
    </xf>
    <xf numFmtId="179" fontId="4" fillId="0" borderId="16" xfId="0" applyNumberFormat="1" applyFont="1" applyFill="1" applyBorder="1" applyAlignment="1" applyProtection="1">
      <alignment horizontal="right" vertical="center" shrinkToFit="1"/>
      <protection locked="0"/>
    </xf>
    <xf numFmtId="0" fontId="4" fillId="6" borderId="18" xfId="0" applyFont="1" applyFill="1" applyBorder="1" applyAlignment="1">
      <alignment vertical="center" shrinkToFit="1"/>
    </xf>
    <xf numFmtId="0" fontId="0" fillId="2" borderId="14" xfId="0" applyFont="1" applyFill="1" applyBorder="1" applyAlignment="1">
      <alignment vertical="center" shrinkToFit="1"/>
    </xf>
    <xf numFmtId="0" fontId="0" fillId="2" borderId="17" xfId="0" applyFont="1" applyFill="1" applyBorder="1" applyAlignment="1">
      <alignment vertical="center" shrinkToFit="1"/>
    </xf>
    <xf numFmtId="177" fontId="0" fillId="0" borderId="3" xfId="0" applyNumberFormat="1" applyFont="1" applyFill="1" applyBorder="1" applyAlignment="1" applyProtection="1">
      <alignment horizontal="center" vertical="center" shrinkToFit="1"/>
      <protection locked="0"/>
    </xf>
    <xf numFmtId="177" fontId="0" fillId="0" borderId="1"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177" fontId="4" fillId="0" borderId="2" xfId="0" applyNumberFormat="1" applyFont="1" applyFill="1" applyBorder="1" applyAlignment="1" applyProtection="1">
      <alignment vertical="center" shrinkToFit="1"/>
      <protection locked="0"/>
    </xf>
    <xf numFmtId="177" fontId="0" fillId="0" borderId="3" xfId="0" applyNumberFormat="1" applyFont="1" applyFill="1" applyBorder="1" applyAlignment="1" applyProtection="1">
      <alignment vertical="center" shrinkToFit="1"/>
      <protection locked="0"/>
    </xf>
    <xf numFmtId="177" fontId="0" fillId="0" borderId="6" xfId="0" applyNumberFormat="1" applyFont="1" applyFill="1" applyBorder="1" applyAlignment="1" applyProtection="1">
      <alignment vertical="center" shrinkToFit="1"/>
      <protection locked="0"/>
    </xf>
    <xf numFmtId="177" fontId="0" fillId="0" borderId="1" xfId="0" applyNumberFormat="1"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0" fillId="0" borderId="1" xfId="0" applyFont="1" applyFill="1" applyBorder="1" applyAlignment="1" applyProtection="1">
      <alignment vertical="center" shrinkToFit="1"/>
      <protection locked="0"/>
    </xf>
    <xf numFmtId="177" fontId="4" fillId="0" borderId="3" xfId="0" applyNumberFormat="1"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protection locked="0"/>
    </xf>
    <xf numFmtId="0" fontId="4" fillId="0" borderId="19"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4" fillId="0" borderId="28"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6" borderId="18" xfId="0" applyFont="1" applyFill="1" applyBorder="1" applyAlignment="1">
      <alignment horizontal="left" vertical="center" shrinkToFit="1"/>
    </xf>
    <xf numFmtId="0" fontId="4" fillId="6" borderId="14" xfId="0" applyFont="1" applyFill="1" applyBorder="1" applyAlignment="1">
      <alignment horizontal="left" vertical="center" shrinkToFit="1"/>
    </xf>
    <xf numFmtId="0" fontId="4" fillId="6" borderId="17" xfId="0" applyFont="1" applyFill="1" applyBorder="1" applyAlignment="1">
      <alignment horizontal="left" vertical="center" shrinkToFit="1"/>
    </xf>
    <xf numFmtId="0" fontId="4" fillId="3" borderId="18"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0" fillId="0" borderId="21"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38" fontId="4" fillId="0" borderId="2" xfId="1" applyFont="1" applyFill="1" applyBorder="1" applyAlignment="1" applyProtection="1">
      <alignment horizontal="center" vertical="center"/>
      <protection locked="0"/>
    </xf>
    <xf numFmtId="38" fontId="4" fillId="0" borderId="3"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7" xfId="1"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shrinkToFit="1"/>
    </xf>
    <xf numFmtId="0" fontId="3" fillId="0" borderId="0" xfId="0" applyFont="1" applyAlignment="1">
      <alignment vertical="center" wrapText="1"/>
    </xf>
    <xf numFmtId="0" fontId="0" fillId="0" borderId="0" xfId="0" applyAlignment="1">
      <alignment vertical="center" wrapText="1"/>
    </xf>
    <xf numFmtId="0" fontId="15"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23" fillId="0" borderId="0" xfId="0" applyFont="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0" fillId="4" borderId="14" xfId="0" applyFont="1" applyFill="1" applyBorder="1" applyAlignment="1">
      <alignment horizontal="center" vertical="center" shrinkToFit="1"/>
    </xf>
    <xf numFmtId="0" fontId="0" fillId="4" borderId="17" xfId="0" applyFont="1" applyFill="1" applyBorder="1" applyAlignment="1">
      <alignment horizontal="center" vertical="center" shrinkToFit="1"/>
    </xf>
    <xf numFmtId="0" fontId="4" fillId="0" borderId="19"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4" borderId="23"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7" fillId="0" borderId="19" xfId="0" applyFont="1" applyFill="1" applyBorder="1" applyAlignment="1" applyProtection="1">
      <alignment horizontal="center" vertical="center" wrapText="1" shrinkToFit="1"/>
      <protection locked="0"/>
    </xf>
    <xf numFmtId="0" fontId="7" fillId="0" borderId="4" xfId="0" applyFont="1" applyFill="1" applyBorder="1" applyAlignment="1" applyProtection="1">
      <alignment horizontal="center" vertical="center" wrapText="1" shrinkToFit="1"/>
      <protection locked="0"/>
    </xf>
    <xf numFmtId="0" fontId="7" fillId="0" borderId="20" xfId="0" applyFont="1" applyFill="1" applyBorder="1" applyAlignment="1" applyProtection="1">
      <alignment horizontal="center" vertical="center" wrapText="1" shrinkToFit="1"/>
      <protection locked="0"/>
    </xf>
    <xf numFmtId="0" fontId="7" fillId="0" borderId="7" xfId="0" applyFont="1" applyFill="1" applyBorder="1" applyAlignment="1" applyProtection="1">
      <alignment horizontal="center" vertical="center" wrapText="1" shrinkToFit="1"/>
      <protection locked="0"/>
    </xf>
    <xf numFmtId="0" fontId="2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4" fillId="0" borderId="0" xfId="0" applyFont="1" applyFill="1" applyBorder="1" applyAlignment="1">
      <alignment vertical="center" shrinkToFit="1"/>
    </xf>
    <xf numFmtId="0" fontId="0" fillId="0" borderId="0" xfId="0" applyFont="1" applyFill="1" applyBorder="1" applyAlignment="1">
      <alignment vertical="center" shrinkToFit="1"/>
    </xf>
    <xf numFmtId="0" fontId="4" fillId="0" borderId="18"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55" fontId="4"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shrinkToFit="1"/>
    </xf>
    <xf numFmtId="0" fontId="4" fillId="3" borderId="18" xfId="0" applyFont="1" applyFill="1" applyBorder="1" applyAlignment="1">
      <alignment vertical="center" shrinkToFit="1"/>
    </xf>
    <xf numFmtId="0" fontId="0" fillId="3" borderId="14" xfId="0" applyFont="1" applyFill="1" applyBorder="1" applyAlignment="1">
      <alignment vertical="center" shrinkToFit="1"/>
    </xf>
    <xf numFmtId="0" fontId="0" fillId="4" borderId="23"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40" fontId="4" fillId="0" borderId="19" xfId="1" applyNumberFormat="1" applyFont="1" applyFill="1" applyBorder="1" applyAlignment="1" applyProtection="1">
      <alignment horizontal="right" vertical="center" shrinkToFit="1"/>
      <protection locked="0"/>
    </xf>
    <xf numFmtId="40" fontId="4" fillId="0" borderId="3" xfId="1" applyNumberFormat="1" applyFont="1" applyFill="1" applyBorder="1" applyAlignment="1" applyProtection="1">
      <alignment horizontal="right" vertical="center" shrinkToFit="1"/>
      <protection locked="0"/>
    </xf>
    <xf numFmtId="40" fontId="4" fillId="0" borderId="9" xfId="1" applyNumberFormat="1" applyFont="1" applyFill="1" applyBorder="1" applyAlignment="1" applyProtection="1">
      <alignment horizontal="right" vertical="center" shrinkToFit="1"/>
      <protection locked="0"/>
    </xf>
    <xf numFmtId="40" fontId="4" fillId="0" borderId="20" xfId="1" applyNumberFormat="1" applyFont="1" applyFill="1" applyBorder="1" applyAlignment="1" applyProtection="1">
      <alignment horizontal="right" vertical="center" shrinkToFit="1"/>
      <protection locked="0"/>
    </xf>
    <xf numFmtId="40" fontId="4" fillId="0" borderId="1" xfId="1" applyNumberFormat="1" applyFont="1" applyFill="1" applyBorder="1" applyAlignment="1" applyProtection="1">
      <alignment horizontal="right" vertical="center" shrinkToFit="1"/>
      <protection locked="0"/>
    </xf>
    <xf numFmtId="40" fontId="4" fillId="0" borderId="16" xfId="1" applyNumberFormat="1" applyFont="1" applyFill="1" applyBorder="1" applyAlignment="1" applyProtection="1">
      <alignment horizontal="right" vertical="center" shrinkToFit="1"/>
      <protection locked="0"/>
    </xf>
    <xf numFmtId="0" fontId="0" fillId="0" borderId="0" xfId="0" applyAlignment="1" applyProtection="1">
      <alignment horizontal="right"/>
    </xf>
    <xf numFmtId="0" fontId="0" fillId="0" borderId="8"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178" fontId="4" fillId="0" borderId="18" xfId="0" applyNumberFormat="1" applyFont="1" applyFill="1" applyBorder="1" applyAlignment="1">
      <alignment horizontal="center" vertical="center" shrinkToFit="1"/>
    </xf>
    <xf numFmtId="178" fontId="4" fillId="0" borderId="14" xfId="0" applyNumberFormat="1" applyFont="1" applyFill="1" applyBorder="1" applyAlignment="1">
      <alignment horizontal="center" vertical="center" shrinkToFit="1"/>
    </xf>
    <xf numFmtId="178" fontId="4" fillId="0" borderId="17" xfId="0" applyNumberFormat="1" applyFont="1" applyFill="1" applyBorder="1" applyAlignment="1">
      <alignment horizontal="center" vertical="center" shrinkToFit="1"/>
    </xf>
    <xf numFmtId="40" fontId="4" fillId="5" borderId="18" xfId="1" applyNumberFormat="1" applyFont="1" applyFill="1" applyBorder="1" applyAlignment="1">
      <alignment horizontal="right" vertical="center" shrinkToFit="1"/>
    </xf>
    <xf numFmtId="40" fontId="4" fillId="5" borderId="14" xfId="1" applyNumberFormat="1" applyFont="1" applyFill="1" applyBorder="1" applyAlignment="1">
      <alignment horizontal="right" vertical="center" shrinkToFit="1"/>
    </xf>
    <xf numFmtId="40" fontId="4" fillId="5" borderId="17" xfId="1" applyNumberFormat="1" applyFont="1" applyFill="1" applyBorder="1" applyAlignment="1">
      <alignment horizontal="right" vertical="center" shrinkToFit="1"/>
    </xf>
    <xf numFmtId="0" fontId="4" fillId="0" borderId="8" xfId="0" applyFont="1" applyFill="1" applyBorder="1" applyAlignment="1">
      <alignment horizontal="center" vertical="center" shrinkToFit="1"/>
    </xf>
    <xf numFmtId="0" fontId="0" fillId="0" borderId="8" xfId="0" applyFont="1" applyFill="1" applyBorder="1" applyAlignment="1">
      <alignment vertical="center" shrinkToFit="1"/>
    </xf>
    <xf numFmtId="40" fontId="17" fillId="0" borderId="18" xfId="1" applyNumberFormat="1" applyFont="1" applyFill="1" applyBorder="1" applyAlignment="1">
      <alignment horizontal="right" vertical="center" shrinkToFit="1"/>
    </xf>
    <xf numFmtId="40" fontId="17" fillId="0" borderId="14" xfId="1" applyNumberFormat="1" applyFont="1" applyFill="1" applyBorder="1" applyAlignment="1">
      <alignment horizontal="right" vertical="center" shrinkToFit="1"/>
    </xf>
    <xf numFmtId="40" fontId="17" fillId="0" borderId="17" xfId="1" applyNumberFormat="1" applyFont="1" applyFill="1" applyBorder="1" applyAlignment="1">
      <alignment horizontal="right" vertical="center" shrinkToFit="1"/>
    </xf>
    <xf numFmtId="40" fontId="17" fillId="5" borderId="18" xfId="1" applyNumberFormat="1" applyFont="1" applyFill="1" applyBorder="1" applyAlignment="1">
      <alignment horizontal="right" vertical="center" shrinkToFit="1"/>
    </xf>
    <xf numFmtId="40" fontId="17" fillId="5" borderId="14" xfId="1" applyNumberFormat="1" applyFont="1" applyFill="1" applyBorder="1" applyAlignment="1">
      <alignment horizontal="right" vertical="center" shrinkToFit="1"/>
    </xf>
    <xf numFmtId="40" fontId="17" fillId="5" borderId="17" xfId="1" applyNumberFormat="1" applyFont="1" applyFill="1" applyBorder="1" applyAlignment="1">
      <alignment horizontal="right" vertical="center" shrinkToFit="1"/>
    </xf>
    <xf numFmtId="177" fontId="0" fillId="0" borderId="8" xfId="0" applyNumberFormat="1" applyFont="1" applyFill="1" applyBorder="1" applyAlignment="1">
      <alignment horizontal="center" vertical="center" shrinkToFit="1"/>
    </xf>
    <xf numFmtId="181" fontId="17" fillId="0" borderId="2" xfId="0" applyNumberFormat="1" applyFont="1" applyFill="1" applyBorder="1" applyAlignment="1">
      <alignment horizontal="center" vertical="center" shrinkToFit="1"/>
    </xf>
    <xf numFmtId="181" fontId="17" fillId="0" borderId="3" xfId="0" applyNumberFormat="1" applyFont="1" applyFill="1" applyBorder="1" applyAlignment="1">
      <alignment horizontal="center" vertical="center" shrinkToFit="1"/>
    </xf>
    <xf numFmtId="181" fontId="17" fillId="0" borderId="9" xfId="0" applyNumberFormat="1" applyFont="1" applyFill="1" applyBorder="1" applyAlignment="1">
      <alignment horizontal="center" vertical="center" shrinkToFit="1"/>
    </xf>
    <xf numFmtId="181" fontId="17" fillId="0" borderId="6" xfId="0" applyNumberFormat="1" applyFont="1" applyFill="1" applyBorder="1" applyAlignment="1">
      <alignment horizontal="center" vertical="center" shrinkToFit="1"/>
    </xf>
    <xf numFmtId="181" fontId="17" fillId="0" borderId="1" xfId="0" applyNumberFormat="1" applyFont="1" applyFill="1" applyBorder="1" applyAlignment="1">
      <alignment horizontal="center" vertical="center" shrinkToFit="1"/>
    </xf>
    <xf numFmtId="181" fontId="17" fillId="0" borderId="16" xfId="0" applyNumberFormat="1" applyFont="1" applyFill="1" applyBorder="1" applyAlignment="1">
      <alignment horizontal="center" vertical="center" shrinkToFit="1"/>
    </xf>
    <xf numFmtId="180" fontId="17" fillId="5" borderId="12" xfId="0" applyNumberFormat="1" applyFont="1" applyFill="1" applyBorder="1" applyAlignment="1">
      <alignment horizontal="right" vertical="center" shrinkToFit="1"/>
    </xf>
    <xf numFmtId="180" fontId="17" fillId="5" borderId="0" xfId="0" applyNumberFormat="1" applyFont="1" applyFill="1" applyBorder="1" applyAlignment="1">
      <alignment horizontal="right" vertical="center" shrinkToFit="1"/>
    </xf>
    <xf numFmtId="180" fontId="17" fillId="5" borderId="20" xfId="0" applyNumberFormat="1" applyFont="1" applyFill="1" applyBorder="1" applyAlignment="1">
      <alignment horizontal="right" vertical="center" shrinkToFit="1"/>
    </xf>
    <xf numFmtId="180" fontId="17" fillId="5" borderId="1" xfId="0" applyNumberFormat="1" applyFont="1" applyFill="1" applyBorder="1" applyAlignment="1">
      <alignment horizontal="right" vertical="center" shrinkToFit="1"/>
    </xf>
    <xf numFmtId="3" fontId="17" fillId="7" borderId="31" xfId="0" applyNumberFormat="1" applyFont="1" applyFill="1" applyBorder="1" applyAlignment="1">
      <alignment horizontal="right" vertical="center"/>
    </xf>
    <xf numFmtId="3" fontId="17" fillId="7" borderId="32" xfId="0" applyNumberFormat="1" applyFont="1" applyFill="1" applyBorder="1" applyAlignment="1">
      <alignment horizontal="right" vertical="center"/>
    </xf>
    <xf numFmtId="3" fontId="17" fillId="7" borderId="33" xfId="0" applyNumberFormat="1" applyFont="1" applyFill="1" applyBorder="1" applyAlignment="1">
      <alignment horizontal="right" vertical="center"/>
    </xf>
    <xf numFmtId="183" fontId="4" fillId="7" borderId="3" xfId="0" applyNumberFormat="1" applyFont="1" applyFill="1" applyBorder="1" applyAlignment="1">
      <alignment horizontal="right" vertical="center"/>
    </xf>
    <xf numFmtId="183" fontId="4" fillId="7" borderId="4" xfId="0" applyNumberFormat="1" applyFont="1" applyFill="1" applyBorder="1" applyAlignment="1">
      <alignment horizontal="right" vertical="center"/>
    </xf>
    <xf numFmtId="183" fontId="4" fillId="7" borderId="1" xfId="0" applyNumberFormat="1" applyFont="1" applyFill="1" applyBorder="1" applyAlignment="1">
      <alignment horizontal="right" vertical="center"/>
    </xf>
    <xf numFmtId="183" fontId="4" fillId="7" borderId="7" xfId="0" applyNumberFormat="1" applyFont="1" applyFill="1" applyBorder="1" applyAlignment="1">
      <alignment horizontal="right" vertical="center"/>
    </xf>
    <xf numFmtId="0" fontId="17" fillId="0" borderId="10"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177" fontId="4" fillId="0" borderId="2" xfId="0" applyNumberFormat="1" applyFont="1" applyFill="1" applyBorder="1" applyAlignment="1">
      <alignment horizontal="center" vertical="center" shrinkToFit="1"/>
    </xf>
    <xf numFmtId="177" fontId="4" fillId="0" borderId="3" xfId="0" applyNumberFormat="1" applyFont="1" applyFill="1" applyBorder="1" applyAlignment="1">
      <alignment horizontal="center" vertical="center" shrinkToFit="1"/>
    </xf>
    <xf numFmtId="177" fontId="4" fillId="0" borderId="6" xfId="0" applyNumberFormat="1" applyFont="1" applyFill="1" applyBorder="1" applyAlignment="1">
      <alignment horizontal="center" vertical="center" shrinkToFit="1"/>
    </xf>
    <xf numFmtId="177" fontId="4" fillId="0" borderId="1"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 xfId="0" applyNumberFormat="1" applyFont="1" applyFill="1" applyBorder="1" applyAlignment="1">
      <alignment horizontal="center" vertical="center" shrinkToFit="1"/>
    </xf>
    <xf numFmtId="177" fontId="4" fillId="0" borderId="9" xfId="0" applyNumberFormat="1" applyFont="1" applyFill="1" applyBorder="1" applyAlignment="1">
      <alignment horizontal="center" vertical="center" shrinkToFit="1"/>
    </xf>
    <xf numFmtId="177" fontId="4" fillId="0" borderId="16" xfId="0" applyNumberFormat="1" applyFont="1" applyFill="1" applyBorder="1" applyAlignment="1">
      <alignment horizontal="center" vertical="center" shrinkToFit="1"/>
    </xf>
    <xf numFmtId="177" fontId="0" fillId="0" borderId="4" xfId="0" applyNumberFormat="1" applyFont="1" applyFill="1" applyBorder="1" applyAlignment="1">
      <alignment horizontal="center" vertical="center" shrinkToFit="1"/>
    </xf>
    <xf numFmtId="177" fontId="0" fillId="0" borderId="7" xfId="0" applyNumberFormat="1"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179" fontId="0" fillId="0" borderId="25" xfId="0" applyNumberFormat="1" applyFont="1" applyFill="1" applyBorder="1" applyAlignment="1">
      <alignment horizontal="center" vertical="center" shrinkToFit="1"/>
    </xf>
    <xf numFmtId="179" fontId="0" fillId="0" borderId="26" xfId="0" applyNumberFormat="1" applyFont="1" applyFill="1" applyBorder="1" applyAlignment="1">
      <alignment horizontal="center" vertical="center" shrinkToFit="1"/>
    </xf>
    <xf numFmtId="177" fontId="17" fillId="0" borderId="2" xfId="0" applyNumberFormat="1" applyFont="1" applyFill="1" applyBorder="1" applyAlignment="1">
      <alignment horizontal="center" vertical="center" shrinkToFit="1"/>
    </xf>
    <xf numFmtId="177" fontId="17" fillId="0" borderId="3" xfId="0" applyNumberFormat="1" applyFont="1" applyFill="1" applyBorder="1" applyAlignment="1">
      <alignment horizontal="center" vertical="center" shrinkToFit="1"/>
    </xf>
    <xf numFmtId="177" fontId="17" fillId="0" borderId="6"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shrinkToFit="1"/>
    </xf>
    <xf numFmtId="177" fontId="17" fillId="0" borderId="9" xfId="0" applyNumberFormat="1" applyFont="1" applyFill="1" applyBorder="1" applyAlignment="1">
      <alignment horizontal="center" vertical="center" shrinkToFit="1"/>
    </xf>
    <xf numFmtId="177" fontId="17" fillId="0" borderId="16" xfId="0" applyNumberFormat="1" applyFont="1" applyFill="1" applyBorder="1" applyAlignment="1">
      <alignment horizontal="center" vertical="center" shrinkToFit="1"/>
    </xf>
    <xf numFmtId="181" fontId="17" fillId="0" borderId="21" xfId="0" applyNumberFormat="1" applyFont="1" applyFill="1" applyBorder="1" applyAlignment="1">
      <alignment vertical="center" shrinkToFit="1"/>
    </xf>
    <xf numFmtId="181" fontId="17" fillId="0" borderId="22" xfId="0" applyNumberFormat="1" applyFont="1" applyFill="1" applyBorder="1" applyAlignment="1">
      <alignment vertical="center" shrinkToFit="1"/>
    </xf>
    <xf numFmtId="0" fontId="14" fillId="0" borderId="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6" xfId="0" applyFont="1" applyFill="1" applyBorder="1" applyAlignment="1">
      <alignment horizontal="center" vertical="center"/>
    </xf>
    <xf numFmtId="0" fontId="17" fillId="0" borderId="19"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27" xfId="0" applyFont="1" applyFill="1" applyBorder="1" applyAlignment="1">
      <alignment horizontal="left" vertical="center"/>
    </xf>
    <xf numFmtId="0" fontId="17" fillId="0" borderId="9"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26" xfId="0" applyFont="1" applyFill="1" applyBorder="1" applyAlignment="1">
      <alignment horizontal="left" vertical="center"/>
    </xf>
    <xf numFmtId="0" fontId="0" fillId="4" borderId="24" xfId="0" applyFont="1" applyFill="1" applyBorder="1" applyAlignment="1">
      <alignment horizontal="center" vertical="center" shrinkToFit="1"/>
    </xf>
    <xf numFmtId="179" fontId="17" fillId="0" borderId="19" xfId="0" applyNumberFormat="1" applyFont="1" applyFill="1" applyBorder="1" applyAlignment="1">
      <alignment vertical="center" shrinkToFit="1"/>
    </xf>
    <xf numFmtId="179" fontId="17" fillId="0" borderId="3" xfId="0" applyNumberFormat="1" applyFont="1" applyFill="1" applyBorder="1" applyAlignment="1">
      <alignment vertical="center" shrinkToFit="1"/>
    </xf>
    <xf numFmtId="179" fontId="17" fillId="0" borderId="9" xfId="0" applyNumberFormat="1" applyFont="1" applyFill="1" applyBorder="1" applyAlignment="1">
      <alignment vertical="center" shrinkToFit="1"/>
    </xf>
    <xf numFmtId="179" fontId="17" fillId="0" borderId="20" xfId="0" applyNumberFormat="1" applyFont="1" applyFill="1" applyBorder="1" applyAlignment="1">
      <alignment vertical="center" shrinkToFit="1"/>
    </xf>
    <xf numFmtId="179" fontId="17" fillId="0" borderId="1" xfId="0" applyNumberFormat="1" applyFont="1" applyFill="1" applyBorder="1" applyAlignment="1">
      <alignment vertical="center" shrinkToFit="1"/>
    </xf>
    <xf numFmtId="179" fontId="17" fillId="0" borderId="16" xfId="0" applyNumberFormat="1" applyFont="1" applyFill="1" applyBorder="1" applyAlignment="1">
      <alignment vertical="center" shrinkToFit="1"/>
    </xf>
    <xf numFmtId="0" fontId="10" fillId="0" borderId="10" xfId="0" applyFont="1" applyFill="1" applyBorder="1" applyAlignment="1">
      <alignment horizontal="center" vertical="center"/>
    </xf>
    <xf numFmtId="177" fontId="17" fillId="0" borderId="2" xfId="0" applyNumberFormat="1" applyFont="1" applyFill="1" applyBorder="1" applyAlignment="1">
      <alignment vertical="center" shrinkToFit="1"/>
    </xf>
    <xf numFmtId="177" fontId="14" fillId="0" borderId="3" xfId="0" applyNumberFormat="1" applyFont="1" applyFill="1" applyBorder="1" applyAlignment="1">
      <alignment vertical="center" shrinkToFit="1"/>
    </xf>
    <xf numFmtId="177" fontId="14" fillId="0" borderId="6" xfId="0" applyNumberFormat="1" applyFont="1" applyFill="1" applyBorder="1" applyAlignment="1">
      <alignment vertical="center" shrinkToFit="1"/>
    </xf>
    <xf numFmtId="177" fontId="14" fillId="0" borderId="1" xfId="0" applyNumberFormat="1" applyFont="1" applyFill="1" applyBorder="1" applyAlignment="1">
      <alignment vertical="center" shrinkToFit="1"/>
    </xf>
    <xf numFmtId="0" fontId="4" fillId="0" borderId="3" xfId="0" applyFont="1" applyFill="1" applyBorder="1" applyAlignment="1">
      <alignment vertical="center" shrinkToFit="1"/>
    </xf>
    <xf numFmtId="0" fontId="0" fillId="0" borderId="1" xfId="0" applyFont="1" applyFill="1" applyBorder="1" applyAlignment="1">
      <alignment vertical="center" shrinkToFit="1"/>
    </xf>
    <xf numFmtId="177" fontId="17" fillId="0" borderId="3" xfId="0" applyNumberFormat="1"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19" xfId="0" applyFont="1" applyFill="1" applyBorder="1" applyAlignment="1">
      <alignment vertical="center" shrinkToFit="1"/>
    </xf>
    <xf numFmtId="0" fontId="14" fillId="0" borderId="3" xfId="0" applyFont="1" applyFill="1" applyBorder="1" applyAlignment="1">
      <alignment vertical="center" shrinkToFit="1"/>
    </xf>
    <xf numFmtId="0" fontId="14" fillId="0" borderId="4" xfId="0" applyFont="1" applyFill="1" applyBorder="1" applyAlignment="1">
      <alignment vertical="center" shrinkToFit="1"/>
    </xf>
    <xf numFmtId="0" fontId="14" fillId="0" borderId="20" xfId="0" applyFont="1" applyFill="1" applyBorder="1" applyAlignment="1">
      <alignment vertical="center" shrinkToFit="1"/>
    </xf>
    <xf numFmtId="0" fontId="14" fillId="0" borderId="1" xfId="0" applyFont="1" applyFill="1" applyBorder="1" applyAlignment="1">
      <alignment vertical="center" shrinkToFit="1"/>
    </xf>
    <xf numFmtId="0" fontId="14" fillId="0" borderId="7" xfId="0" applyFont="1" applyFill="1" applyBorder="1" applyAlignment="1">
      <alignment vertical="center" shrinkToFit="1"/>
    </xf>
    <xf numFmtId="0" fontId="17" fillId="0" borderId="28" xfId="0" applyFont="1" applyFill="1" applyBorder="1" applyAlignment="1">
      <alignment vertical="center"/>
    </xf>
    <xf numFmtId="0" fontId="17" fillId="0" borderId="13" xfId="0" applyFont="1" applyFill="1" applyBorder="1" applyAlignment="1">
      <alignment vertical="center"/>
    </xf>
    <xf numFmtId="0" fontId="14" fillId="0" borderId="30" xfId="0" applyFont="1" applyFill="1" applyBorder="1" applyAlignment="1">
      <alignment vertical="center"/>
    </xf>
    <xf numFmtId="0" fontId="14" fillId="0" borderId="29" xfId="0" applyFont="1" applyFill="1" applyBorder="1" applyAlignment="1">
      <alignment vertical="center"/>
    </xf>
    <xf numFmtId="0" fontId="14" fillId="0" borderId="16" xfId="0" applyFont="1" applyFill="1" applyBorder="1" applyAlignment="1">
      <alignment vertical="center"/>
    </xf>
    <xf numFmtId="0" fontId="14" fillId="0" borderId="26" xfId="0" applyFont="1" applyFill="1" applyBorder="1" applyAlignment="1">
      <alignment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9" fillId="0" borderId="19"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9" fillId="0" borderId="20" xfId="0" applyFont="1" applyFill="1" applyBorder="1" applyAlignment="1">
      <alignment horizontal="center" vertical="center" wrapText="1" shrinkToFit="1"/>
    </xf>
    <xf numFmtId="0" fontId="19" fillId="0" borderId="16" xfId="0" applyFont="1" applyFill="1" applyBorder="1" applyAlignment="1">
      <alignment horizontal="center" vertical="center" wrapText="1" shrinkToFit="1"/>
    </xf>
    <xf numFmtId="0" fontId="19" fillId="0" borderId="1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6" xfId="0" applyFont="1" applyFill="1" applyBorder="1" applyAlignment="1">
      <alignment horizontal="center" vertical="center" wrapText="1"/>
    </xf>
    <xf numFmtId="177" fontId="12" fillId="0" borderId="2" xfId="0" applyNumberFormat="1" applyFont="1" applyFill="1" applyBorder="1" applyAlignment="1">
      <alignment vertical="center" shrinkToFit="1"/>
    </xf>
    <xf numFmtId="177" fontId="18" fillId="0" borderId="3" xfId="0" applyNumberFormat="1" applyFont="1" applyFill="1" applyBorder="1" applyAlignment="1">
      <alignment vertical="center" shrinkToFit="1"/>
    </xf>
    <xf numFmtId="177" fontId="18" fillId="0" borderId="6" xfId="0" applyNumberFormat="1" applyFont="1" applyFill="1" applyBorder="1" applyAlignment="1">
      <alignment vertical="center" shrinkToFit="1"/>
    </xf>
    <xf numFmtId="177" fontId="18" fillId="0" borderId="1" xfId="0" applyNumberFormat="1" applyFont="1" applyFill="1" applyBorder="1" applyAlignment="1">
      <alignment vertical="center" shrinkToFit="1"/>
    </xf>
    <xf numFmtId="0" fontId="12" fillId="0" borderId="3" xfId="0" applyFont="1" applyFill="1" applyBorder="1" applyAlignment="1">
      <alignment vertical="center" shrinkToFit="1"/>
    </xf>
    <xf numFmtId="0" fontId="18" fillId="0" borderId="1" xfId="0" applyFont="1" applyFill="1" applyBorder="1" applyAlignment="1">
      <alignment vertical="center" shrinkToFit="1"/>
    </xf>
    <xf numFmtId="177" fontId="12" fillId="0" borderId="3" xfId="0" applyNumberFormat="1" applyFont="1" applyFill="1" applyBorder="1" applyAlignment="1">
      <alignment vertical="center" shrinkToFit="1"/>
    </xf>
    <xf numFmtId="0" fontId="12" fillId="0" borderId="21" xfId="0" applyFont="1" applyFill="1" applyBorder="1" applyAlignment="1">
      <alignment vertical="center" shrinkToFit="1"/>
    </xf>
    <xf numFmtId="0" fontId="12" fillId="0" borderId="22" xfId="0" applyFont="1" applyFill="1" applyBorder="1" applyAlignment="1">
      <alignment vertical="center" shrinkToFit="1"/>
    </xf>
    <xf numFmtId="38" fontId="12" fillId="0" borderId="2" xfId="1" applyFont="1" applyFill="1" applyBorder="1" applyAlignment="1">
      <alignment horizontal="right" vertical="center"/>
    </xf>
    <xf numFmtId="38" fontId="12" fillId="0" borderId="3" xfId="1" applyFont="1" applyFill="1" applyBorder="1" applyAlignment="1">
      <alignment horizontal="right" vertical="center"/>
    </xf>
    <xf numFmtId="38" fontId="12" fillId="0" borderId="4" xfId="1" applyFont="1" applyFill="1" applyBorder="1" applyAlignment="1">
      <alignment horizontal="right" vertical="center"/>
    </xf>
    <xf numFmtId="38" fontId="12" fillId="0" borderId="6" xfId="1" applyFont="1" applyFill="1" applyBorder="1" applyAlignment="1">
      <alignment horizontal="right" vertical="center"/>
    </xf>
    <xf numFmtId="38" fontId="12" fillId="0" borderId="1" xfId="1" applyFont="1" applyFill="1" applyBorder="1" applyAlignment="1">
      <alignment horizontal="right" vertical="center"/>
    </xf>
    <xf numFmtId="38" fontId="12" fillId="0" borderId="7" xfId="1" applyFont="1" applyFill="1" applyBorder="1" applyAlignment="1">
      <alignment horizontal="right" vertical="center"/>
    </xf>
    <xf numFmtId="0" fontId="16" fillId="0" borderId="1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7" xfId="0" applyFont="1" applyFill="1" applyBorder="1" applyAlignment="1">
      <alignment horizontal="center" vertical="center"/>
    </xf>
    <xf numFmtId="0" fontId="13" fillId="0" borderId="0" xfId="0" applyFont="1" applyFill="1" applyBorder="1" applyAlignment="1">
      <alignment horizontal="right" vertical="center"/>
    </xf>
    <xf numFmtId="0" fontId="19"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6" xfId="0" applyFont="1" applyFill="1" applyBorder="1" applyAlignment="1">
      <alignment horizontal="center" vertical="center" wrapText="1"/>
    </xf>
    <xf numFmtId="40" fontId="17" fillId="0" borderId="19" xfId="1" applyNumberFormat="1" applyFont="1" applyFill="1" applyBorder="1" applyAlignment="1">
      <alignment vertical="center" shrinkToFit="1"/>
    </xf>
    <xf numFmtId="40" fontId="17" fillId="0" borderId="3" xfId="1" applyNumberFormat="1" applyFont="1" applyFill="1" applyBorder="1" applyAlignment="1">
      <alignment vertical="center" shrinkToFit="1"/>
    </xf>
    <xf numFmtId="40" fontId="17" fillId="0" borderId="9" xfId="1" applyNumberFormat="1" applyFont="1" applyFill="1" applyBorder="1" applyAlignment="1">
      <alignment vertical="center" shrinkToFit="1"/>
    </xf>
    <xf numFmtId="40" fontId="17" fillId="0" borderId="20" xfId="1" applyNumberFormat="1" applyFont="1" applyFill="1" applyBorder="1" applyAlignment="1">
      <alignment vertical="center" shrinkToFit="1"/>
    </xf>
    <xf numFmtId="40" fontId="17" fillId="0" borderId="1" xfId="1" applyNumberFormat="1" applyFont="1" applyFill="1" applyBorder="1" applyAlignment="1">
      <alignment vertical="center" shrinkToFit="1"/>
    </xf>
    <xf numFmtId="40" fontId="17" fillId="0" borderId="16" xfId="1" applyNumberFormat="1" applyFont="1" applyFill="1" applyBorder="1" applyAlignment="1">
      <alignment vertical="center" shrinkToFit="1"/>
    </xf>
  </cellXfs>
  <cellStyles count="8">
    <cellStyle name="桁区切り" xfId="1" builtinId="6"/>
    <cellStyle name="標準" xfId="0" builtinId="0"/>
    <cellStyle name="標準 2" xfId="2"/>
    <cellStyle name="標準 2 2" xfId="3"/>
    <cellStyle name="標準 3" xfId="4"/>
    <cellStyle name="標準 4" xfId="5"/>
    <cellStyle name="標準 5" xfId="6"/>
    <cellStyle name="標準 6" xfId="7"/>
  </cellStyles>
  <dxfs count="1">
    <dxf>
      <fill>
        <patternFill patternType="solid">
          <fgColor rgb="FFFF6699"/>
          <bgColor rgb="FFFF66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67236</xdr:colOff>
      <xdr:row>1</xdr:row>
      <xdr:rowOff>134471</xdr:rowOff>
    </xdr:from>
    <xdr:to>
      <xdr:col>27</xdr:col>
      <xdr:colOff>118165</xdr:colOff>
      <xdr:row>2</xdr:row>
      <xdr:rowOff>173768</xdr:rowOff>
    </xdr:to>
    <xdr:pic>
      <xdr:nvPicPr>
        <xdr:cNvPr id="4" name="図 4">
          <a:extLst>
            <a:ext uri="{FF2B5EF4-FFF2-40B4-BE49-F238E27FC236}">
              <a16:creationId xmlns="" xmlns:a16="http://schemas.microsoft.com/office/drawing/2014/main" id="{10D30854-AE3A-432F-A4E2-F8791BF06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3765" y="784412"/>
          <a:ext cx="331076" cy="263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333375</xdr:colOff>
      <xdr:row>0</xdr:row>
      <xdr:rowOff>28575</xdr:rowOff>
    </xdr:from>
    <xdr:ext cx="302559" cy="277346"/>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6086475" y="28575"/>
          <a:ext cx="302559" cy="277346"/>
        </a:xfrm>
        <a:prstGeom prst="rect">
          <a:avLst/>
        </a:prstGeom>
        <a:solidFill>
          <a:schemeClr val="bg1"/>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15</xdr:col>
      <xdr:colOff>123264</xdr:colOff>
      <xdr:row>11</xdr:row>
      <xdr:rowOff>112058</xdr:rowOff>
    </xdr:from>
    <xdr:to>
      <xdr:col>23</xdr:col>
      <xdr:colOff>201706</xdr:colOff>
      <xdr:row>14</xdr:row>
      <xdr:rowOff>190500</xdr:rowOff>
    </xdr:to>
    <xdr:sp macro="" textlink="">
      <xdr:nvSpPr>
        <xdr:cNvPr id="3" name="線吹き出し 1 (枠付き) 2">
          <a:extLst>
            <a:ext uri="{FF2B5EF4-FFF2-40B4-BE49-F238E27FC236}">
              <a16:creationId xmlns="" xmlns:a16="http://schemas.microsoft.com/office/drawing/2014/main" id="{00000000-0008-0000-0200-000003000000}"/>
            </a:ext>
          </a:extLst>
        </xdr:cNvPr>
        <xdr:cNvSpPr/>
      </xdr:nvSpPr>
      <xdr:spPr>
        <a:xfrm>
          <a:off x="4714314" y="3121958"/>
          <a:ext cx="2459692" cy="707092"/>
        </a:xfrm>
        <a:prstGeom prst="borderCallout1">
          <a:avLst>
            <a:gd name="adj1" fmla="val 50319"/>
            <a:gd name="adj2" fmla="val -1638"/>
            <a:gd name="adj3" fmla="val 62001"/>
            <a:gd name="adj4" fmla="val -290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900"/>
            </a:lnSpc>
          </a:pPr>
          <a:r>
            <a:rPr kumimoji="1" lang="en-US" altLang="ja-JP" sz="1000">
              <a:latin typeface="ＭＳ Ｐ明朝" panose="02020600040205080304" pitchFamily="18" charset="-128"/>
              <a:ea typeface="ＭＳ Ｐ明朝" panose="02020600040205080304" pitchFamily="18" charset="-128"/>
            </a:rPr>
            <a:t>2019</a:t>
          </a:r>
          <a:r>
            <a:rPr kumimoji="1" lang="ja-JP" altLang="en-US" sz="1000">
              <a:latin typeface="ＭＳ Ｐ明朝" panose="02020600040205080304" pitchFamily="18" charset="-128"/>
              <a:ea typeface="ＭＳ Ｐ明朝" panose="02020600040205080304" pitchFamily="18" charset="-128"/>
            </a:rPr>
            <a:t>年４月時点で機構から支給された授業料金額を記入してください。</a:t>
          </a:r>
          <a:endParaRPr kumimoji="1" lang="en-US" altLang="ja-JP" sz="1000">
            <a:latin typeface="ＭＳ Ｐ明朝" panose="02020600040205080304" pitchFamily="18" charset="-128"/>
            <a:ea typeface="ＭＳ Ｐ明朝" panose="02020600040205080304" pitchFamily="18" charset="-128"/>
          </a:endParaRPr>
        </a:p>
        <a:p>
          <a:pPr algn="l">
            <a:lnSpc>
              <a:spcPts val="900"/>
            </a:lnSpc>
          </a:pPr>
          <a:r>
            <a:rPr kumimoji="1" lang="ja-JP" altLang="en-US" sz="1000">
              <a:latin typeface="ＭＳ Ｐ明朝" panose="02020600040205080304" pitchFamily="18" charset="-128"/>
              <a:ea typeface="ＭＳ Ｐ明朝" panose="02020600040205080304" pitchFamily="18" charset="-128"/>
            </a:rPr>
            <a:t>例では、</a:t>
          </a:r>
          <a:r>
            <a:rPr kumimoji="1" lang="en-US" altLang="ja-JP" sz="1000">
              <a:latin typeface="ＭＳ Ｐ明朝" panose="02020600040205080304" pitchFamily="18" charset="-128"/>
              <a:ea typeface="ＭＳ Ｐ明朝" panose="02020600040205080304" pitchFamily="18" charset="-128"/>
            </a:rPr>
            <a:t>2019</a:t>
          </a:r>
          <a:r>
            <a:rPr kumimoji="1" lang="ja-JP" altLang="en-US" sz="1000">
              <a:latin typeface="ＭＳ Ｐ明朝" panose="02020600040205080304" pitchFamily="18" charset="-128"/>
              <a:ea typeface="ＭＳ Ｐ明朝" panose="02020600040205080304" pitchFamily="18" charset="-128"/>
            </a:rPr>
            <a:t>年４月～</a:t>
          </a:r>
          <a:r>
            <a:rPr kumimoji="1" lang="en-US" altLang="ja-JP" sz="1000">
              <a:latin typeface="ＭＳ Ｐ明朝" panose="02020600040205080304" pitchFamily="18" charset="-128"/>
              <a:ea typeface="ＭＳ Ｐ明朝" panose="02020600040205080304" pitchFamily="18" charset="-128"/>
            </a:rPr>
            <a:t>2019</a:t>
          </a:r>
          <a:r>
            <a:rPr kumimoji="1" lang="ja-JP" altLang="en-US" sz="1000">
              <a:latin typeface="ＭＳ Ｐ明朝" panose="02020600040205080304" pitchFamily="18" charset="-128"/>
              <a:ea typeface="ＭＳ Ｐ明朝" panose="02020600040205080304" pitchFamily="18" charset="-128"/>
            </a:rPr>
            <a:t>年９月の６ヵ月分を４月に支給したことになります。</a:t>
          </a:r>
        </a:p>
      </xdr:txBody>
    </xdr:sp>
    <xdr:clientData/>
  </xdr:twoCellAnchor>
  <xdr:twoCellAnchor>
    <xdr:from>
      <xdr:col>6</xdr:col>
      <xdr:colOff>145676</xdr:colOff>
      <xdr:row>22</xdr:row>
      <xdr:rowOff>89648</xdr:rowOff>
    </xdr:from>
    <xdr:to>
      <xdr:col>19</xdr:col>
      <xdr:colOff>0</xdr:colOff>
      <xdr:row>28</xdr:row>
      <xdr:rowOff>22414</xdr:rowOff>
    </xdr:to>
    <xdr:sp macro="" textlink="">
      <xdr:nvSpPr>
        <xdr:cNvPr id="4" name="線吹き出し 1 (枠付き) 3">
          <a:extLst>
            <a:ext uri="{FF2B5EF4-FFF2-40B4-BE49-F238E27FC236}">
              <a16:creationId xmlns="" xmlns:a16="http://schemas.microsoft.com/office/drawing/2014/main" id="{00000000-0008-0000-0200-000004000000}"/>
            </a:ext>
          </a:extLst>
        </xdr:cNvPr>
        <xdr:cNvSpPr/>
      </xdr:nvSpPr>
      <xdr:spPr>
        <a:xfrm>
          <a:off x="2069726" y="5404598"/>
          <a:ext cx="3788149" cy="1190066"/>
        </a:xfrm>
        <a:prstGeom prst="borderCallout1">
          <a:avLst>
            <a:gd name="adj1" fmla="val 60091"/>
            <a:gd name="adj2" fmla="val 104391"/>
            <a:gd name="adj3" fmla="val 46266"/>
            <a:gd name="adj4" fmla="val 12925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a:latin typeface="ＭＳ Ｐ明朝" panose="02020600040205080304" pitchFamily="18" charset="-128"/>
              <a:ea typeface="ＭＳ Ｐ明朝" panose="02020600040205080304" pitchFamily="18" charset="-128"/>
            </a:rPr>
            <a:t>申請時に授業料が確定していない場合は、算出根拠を提示し、概算で申請してください。授業料は、概算申請でも支給します。確定したら確定額を②で報告してください。</a:t>
          </a:r>
          <a:endParaRPr kumimoji="1" lang="en-US" altLang="ja-JP" sz="1000">
            <a:latin typeface="ＭＳ Ｐ明朝" panose="02020600040205080304" pitchFamily="18" charset="-128"/>
            <a:ea typeface="ＭＳ Ｐ明朝" panose="02020600040205080304" pitchFamily="18" charset="-128"/>
          </a:endParaRPr>
        </a:p>
        <a:p>
          <a:pPr algn="l">
            <a:lnSpc>
              <a:spcPts val="1000"/>
            </a:lnSpc>
          </a:pPr>
          <a:r>
            <a:rPr kumimoji="1" lang="ja-JP" altLang="en-US" sz="1000">
              <a:latin typeface="ＭＳ Ｐ明朝" panose="02020600040205080304" pitchFamily="18" charset="-128"/>
              <a:ea typeface="ＭＳ Ｐ明朝" panose="02020600040205080304" pitchFamily="18" charset="-128"/>
            </a:rPr>
            <a:t>概算と確定で授業料が異なる場合は、②で確定した授業料に基づいて年間授業料を再計算し、差額調整（追加支給又は返納）を行います。機構担当者に速やかに連絡してください。</a:t>
          </a:r>
          <a:endParaRPr kumimoji="1" lang="en-US" altLang="ja-JP" sz="1000">
            <a:latin typeface="ＭＳ Ｐ明朝" panose="02020600040205080304" pitchFamily="18" charset="-128"/>
            <a:ea typeface="ＭＳ Ｐ明朝" panose="02020600040205080304" pitchFamily="18" charset="-128"/>
          </a:endParaRPr>
        </a:p>
        <a:p>
          <a:pPr algn="l">
            <a:lnSpc>
              <a:spcPts val="1000"/>
            </a:lnSpc>
          </a:pPr>
          <a:r>
            <a:rPr kumimoji="1" lang="ja-JP" altLang="en-US" sz="1000">
              <a:latin typeface="ＭＳ Ｐ明朝" panose="02020600040205080304" pitchFamily="18" charset="-128"/>
              <a:ea typeface="ＭＳ Ｐ明朝" panose="02020600040205080304" pitchFamily="18" charset="-128"/>
            </a:rPr>
            <a:t>初めから確定している場合は、②のみ記入します。</a:t>
          </a:r>
        </a:p>
      </xdr:txBody>
    </xdr:sp>
    <xdr:clientData/>
  </xdr:twoCellAnchor>
  <xdr:twoCellAnchor>
    <xdr:from>
      <xdr:col>18</xdr:col>
      <xdr:colOff>168089</xdr:colOff>
      <xdr:row>37</xdr:row>
      <xdr:rowOff>123264</xdr:rowOff>
    </xdr:from>
    <xdr:to>
      <xdr:col>27</xdr:col>
      <xdr:colOff>33618</xdr:colOff>
      <xdr:row>40</xdr:row>
      <xdr:rowOff>44825</xdr:rowOff>
    </xdr:to>
    <xdr:sp macro="" textlink="">
      <xdr:nvSpPr>
        <xdr:cNvPr id="5" name="線吹き出し 1 (枠付き) 4">
          <a:extLst>
            <a:ext uri="{FF2B5EF4-FFF2-40B4-BE49-F238E27FC236}">
              <a16:creationId xmlns="" xmlns:a16="http://schemas.microsoft.com/office/drawing/2014/main" id="{00000000-0008-0000-0200-000005000000}"/>
            </a:ext>
          </a:extLst>
        </xdr:cNvPr>
        <xdr:cNvSpPr/>
      </xdr:nvSpPr>
      <xdr:spPr>
        <a:xfrm>
          <a:off x="5635439" y="8581464"/>
          <a:ext cx="2923054" cy="550211"/>
        </a:xfrm>
        <a:prstGeom prst="borderCallout1">
          <a:avLst>
            <a:gd name="adj1" fmla="val 51800"/>
            <a:gd name="adj2" fmla="val -2991"/>
            <a:gd name="adj3" fmla="val 131020"/>
            <a:gd name="adj4" fmla="val -377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記入された通貨コードに基づき、年度の円換算率が自動設定されます。</a:t>
          </a:r>
        </a:p>
      </xdr:txBody>
    </xdr:sp>
    <xdr:clientData/>
  </xdr:twoCellAnchor>
  <xdr:twoCellAnchor>
    <xdr:from>
      <xdr:col>2</xdr:col>
      <xdr:colOff>67236</xdr:colOff>
      <xdr:row>51</xdr:row>
      <xdr:rowOff>212912</xdr:rowOff>
    </xdr:from>
    <xdr:to>
      <xdr:col>14</xdr:col>
      <xdr:colOff>123267</xdr:colOff>
      <xdr:row>57</xdr:row>
      <xdr:rowOff>100853</xdr:rowOff>
    </xdr:to>
    <xdr:sp macro="" textlink="">
      <xdr:nvSpPr>
        <xdr:cNvPr id="6" name="線吹き出し 1 (枠付き) 5">
          <a:extLst>
            <a:ext uri="{FF2B5EF4-FFF2-40B4-BE49-F238E27FC236}">
              <a16:creationId xmlns="" xmlns:a16="http://schemas.microsoft.com/office/drawing/2014/main" id="{00000000-0008-0000-0200-000006000000}"/>
            </a:ext>
          </a:extLst>
        </xdr:cNvPr>
        <xdr:cNvSpPr/>
      </xdr:nvSpPr>
      <xdr:spPr>
        <a:xfrm>
          <a:off x="753036" y="11776262"/>
          <a:ext cx="3713631" cy="1259541"/>
        </a:xfrm>
        <a:prstGeom prst="borderCallout1">
          <a:avLst>
            <a:gd name="adj1" fmla="val -24032"/>
            <a:gd name="adj2" fmla="val 114385"/>
            <a:gd name="adj3" fmla="val -1871"/>
            <a:gd name="adj4" fmla="val 511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a:latin typeface="ＭＳ Ｐ明朝" panose="02020600040205080304" pitchFamily="18" charset="-128"/>
              <a:ea typeface="ＭＳ Ｐ明朝" panose="02020600040205080304" pitchFamily="18" charset="-128"/>
            </a:rPr>
            <a:t>実際に授業料を納付する度に納付報告をしてください。納付残額は、申請された最新の授業料と申請された納付額をもとに自動計算します。</a:t>
          </a:r>
          <a:endParaRPr kumimoji="1" lang="en-US" altLang="ja-JP" sz="1000">
            <a:latin typeface="ＭＳ Ｐ明朝" panose="02020600040205080304" pitchFamily="18" charset="-128"/>
            <a:ea typeface="ＭＳ Ｐ明朝" panose="02020600040205080304" pitchFamily="18" charset="-128"/>
          </a:endParaRPr>
        </a:p>
        <a:p>
          <a:pPr algn="l">
            <a:lnSpc>
              <a:spcPts val="1100"/>
            </a:lnSpc>
          </a:pPr>
          <a:endParaRPr kumimoji="1" lang="en-US" altLang="ja-JP" sz="1000">
            <a:latin typeface="ＭＳ Ｐ明朝" panose="02020600040205080304" pitchFamily="18" charset="-128"/>
            <a:ea typeface="ＭＳ Ｐ明朝" panose="02020600040205080304" pitchFamily="18" charset="-128"/>
          </a:endParaRPr>
        </a:p>
        <a:p>
          <a:pPr algn="l">
            <a:lnSpc>
              <a:spcPts val="1000"/>
            </a:lnSpc>
          </a:pPr>
          <a:r>
            <a:rPr kumimoji="1" lang="ja-JP" altLang="en-US" sz="1000">
              <a:latin typeface="ＭＳ Ｐ明朝" panose="02020600040205080304" pitchFamily="18" charset="-128"/>
              <a:ea typeface="ＭＳ Ｐ明朝" panose="02020600040205080304" pitchFamily="18" charset="-128"/>
            </a:rPr>
            <a:t>この例では、確定申請で年額が変更になったので、</a:t>
          </a:r>
          <a:r>
            <a:rPr kumimoji="1" lang="en-US" altLang="ja-JP" sz="1000">
              <a:latin typeface="ＭＳ Ｐ明朝" panose="02020600040205080304" pitchFamily="18" charset="-128"/>
              <a:ea typeface="ＭＳ Ｐ明朝" panose="02020600040205080304" pitchFamily="18" charset="-128"/>
            </a:rPr>
            <a:t>20,000.00</a:t>
          </a:r>
          <a:r>
            <a:rPr kumimoji="1" lang="ja-JP" altLang="en-US" sz="1000">
              <a:latin typeface="ＭＳ Ｐ明朝" panose="02020600040205080304" pitchFamily="18" charset="-128"/>
              <a:ea typeface="ＭＳ Ｐ明朝" panose="02020600040205080304" pitchFamily="18" charset="-128"/>
            </a:rPr>
            <a:t>から納付額</a:t>
          </a:r>
          <a:r>
            <a:rPr kumimoji="1" lang="en-US" altLang="ja-JP" sz="1000">
              <a:latin typeface="ＭＳ Ｐ明朝" panose="02020600040205080304" pitchFamily="18" charset="-128"/>
              <a:ea typeface="ＭＳ Ｐ明朝" panose="02020600040205080304" pitchFamily="18" charset="-128"/>
            </a:rPr>
            <a:t>13,972.5</a:t>
          </a:r>
          <a:r>
            <a:rPr kumimoji="1" lang="ja-JP" altLang="en-US" sz="1000">
              <a:latin typeface="ＭＳ Ｐ明朝" panose="02020600040205080304" pitchFamily="18" charset="-128"/>
              <a:ea typeface="ＭＳ Ｐ明朝" panose="02020600040205080304" pitchFamily="18" charset="-128"/>
            </a:rPr>
            <a:t>を引いた金額が納付残額になっています。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14</xdr:col>
      <xdr:colOff>174813</xdr:colOff>
      <xdr:row>8</xdr:row>
      <xdr:rowOff>107576</xdr:rowOff>
    </xdr:from>
    <xdr:to>
      <xdr:col>21</xdr:col>
      <xdr:colOff>118784</xdr:colOff>
      <xdr:row>10</xdr:row>
      <xdr:rowOff>11206</xdr:rowOff>
    </xdr:to>
    <xdr:sp macro="" textlink="">
      <xdr:nvSpPr>
        <xdr:cNvPr id="7" name="線吹き出し 1 (枠付き) 6">
          <a:extLst>
            <a:ext uri="{FF2B5EF4-FFF2-40B4-BE49-F238E27FC236}">
              <a16:creationId xmlns="" xmlns:a16="http://schemas.microsoft.com/office/drawing/2014/main" id="{00000000-0008-0000-0200-000007000000}"/>
            </a:ext>
          </a:extLst>
        </xdr:cNvPr>
        <xdr:cNvSpPr/>
      </xdr:nvSpPr>
      <xdr:spPr>
        <a:xfrm>
          <a:off x="4518213" y="2279276"/>
          <a:ext cx="2010896" cy="532280"/>
        </a:xfrm>
        <a:prstGeom prst="borderCallout1">
          <a:avLst>
            <a:gd name="adj1" fmla="val 50319"/>
            <a:gd name="adj2" fmla="val -1638"/>
            <a:gd name="adj3" fmla="val 54089"/>
            <a:gd name="adj4" fmla="val -17585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900"/>
            </a:lnSpc>
          </a:pPr>
          <a:r>
            <a:rPr kumimoji="1" lang="ja-JP" altLang="en-US" sz="1000">
              <a:latin typeface="ＭＳ Ｐ明朝" panose="02020600040205080304" pitchFamily="18" charset="-128"/>
              <a:ea typeface="ＭＳ Ｐ明朝" panose="02020600040205080304" pitchFamily="18" charset="-128"/>
            </a:rPr>
            <a:t>採用時に付与された個人番号を記入してください</a:t>
          </a:r>
        </a:p>
      </xdr:txBody>
    </xdr:sp>
    <xdr:clientData/>
  </xdr:twoCellAnchor>
  <xdr:twoCellAnchor>
    <xdr:from>
      <xdr:col>8</xdr:col>
      <xdr:colOff>107575</xdr:colOff>
      <xdr:row>45</xdr:row>
      <xdr:rowOff>6722</xdr:rowOff>
    </xdr:from>
    <xdr:to>
      <xdr:col>19</xdr:col>
      <xdr:colOff>33617</xdr:colOff>
      <xdr:row>48</xdr:row>
      <xdr:rowOff>280147</xdr:rowOff>
    </xdr:to>
    <xdr:sp macro="" textlink="">
      <xdr:nvSpPr>
        <xdr:cNvPr id="8" name="線吹き出し 1 (枠付き) 7">
          <a:extLst>
            <a:ext uri="{FF2B5EF4-FFF2-40B4-BE49-F238E27FC236}">
              <a16:creationId xmlns="" xmlns:a16="http://schemas.microsoft.com/office/drawing/2014/main" id="{00000000-0008-0000-0200-000008000000}"/>
            </a:ext>
          </a:extLst>
        </xdr:cNvPr>
        <xdr:cNvSpPr/>
      </xdr:nvSpPr>
      <xdr:spPr>
        <a:xfrm>
          <a:off x="2507875" y="10141322"/>
          <a:ext cx="3383617" cy="902075"/>
        </a:xfrm>
        <a:prstGeom prst="borderCallout1">
          <a:avLst>
            <a:gd name="adj1" fmla="val 51800"/>
            <a:gd name="adj2" fmla="val -2991"/>
            <a:gd name="adj3" fmla="val -78508"/>
            <a:gd name="adj4" fmla="val -130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明朝" panose="02020600040205080304" pitchFamily="18" charset="-128"/>
              <a:ea typeface="ＭＳ Ｐ明朝" panose="02020600040205080304" pitchFamily="18" charset="-128"/>
            </a:rPr>
            <a:t>申請された年額授業料に基づき、授業開始月から翌年３月までの授業料として、支援額を計算します。この例では、年間</a:t>
          </a:r>
          <a:r>
            <a:rPr kumimoji="1" lang="en-US" altLang="ja-JP" sz="1000">
              <a:latin typeface="ＭＳ Ｐ明朝" panose="02020600040205080304" pitchFamily="18" charset="-128"/>
              <a:ea typeface="ＭＳ Ｐ明朝" panose="02020600040205080304" pitchFamily="18" charset="-128"/>
            </a:rPr>
            <a:t>20,000</a:t>
          </a:r>
          <a:r>
            <a:rPr kumimoji="1" lang="ja-JP" altLang="en-US" sz="1000">
              <a:latin typeface="ＭＳ Ｐ明朝" panose="02020600040205080304" pitchFamily="18" charset="-128"/>
              <a:ea typeface="ＭＳ Ｐ明朝" panose="02020600040205080304" pitchFamily="18" charset="-128"/>
            </a:rPr>
            <a:t>＄の授業料の</a:t>
          </a:r>
          <a:r>
            <a:rPr kumimoji="1" lang="en-US" altLang="ja-JP" sz="1000">
              <a:latin typeface="ＭＳ Ｐ明朝" panose="02020600040205080304" pitchFamily="18" charset="-128"/>
              <a:ea typeface="ＭＳ Ｐ明朝" panose="02020600040205080304" pitchFamily="18" charset="-128"/>
            </a:rPr>
            <a:t>6</a:t>
          </a:r>
          <a:r>
            <a:rPr kumimoji="1" lang="ja-JP" altLang="en-US" sz="1000">
              <a:latin typeface="ＭＳ Ｐ明朝" panose="02020600040205080304" pitchFamily="18" charset="-128"/>
              <a:ea typeface="ＭＳ Ｐ明朝" panose="02020600040205080304" pitchFamily="18" charset="-128"/>
            </a:rPr>
            <a:t>ヵ月分の授業料に</a:t>
          </a:r>
          <a:r>
            <a:rPr kumimoji="1" lang="en-US" altLang="ja-JP" sz="1000">
              <a:latin typeface="ＭＳ Ｐ明朝" panose="02020600040205080304" pitchFamily="18" charset="-128"/>
              <a:ea typeface="ＭＳ Ｐ明朝" panose="02020600040205080304" pitchFamily="18" charset="-128"/>
            </a:rPr>
            <a:t>2019</a:t>
          </a:r>
          <a:r>
            <a:rPr kumimoji="1" lang="ja-JP" altLang="en-US" sz="1000">
              <a:latin typeface="ＭＳ Ｐ明朝" panose="02020600040205080304" pitchFamily="18" charset="-128"/>
              <a:ea typeface="ＭＳ Ｐ明朝" panose="02020600040205080304" pitchFamily="18" charset="-128"/>
            </a:rPr>
            <a:t>年度の円換算率をかけた</a:t>
          </a:r>
          <a:r>
            <a:rPr kumimoji="1" lang="en-US" altLang="ja-JP" sz="1000">
              <a:latin typeface="ＭＳ Ｐ明朝" panose="02020600040205080304" pitchFamily="18" charset="-128"/>
              <a:ea typeface="ＭＳ Ｐ明朝" panose="02020600040205080304" pitchFamily="18" charset="-128"/>
            </a:rPr>
            <a:t>110</a:t>
          </a:r>
          <a:r>
            <a:rPr kumimoji="1" lang="ja-JP" altLang="en-US" sz="1000">
              <a:latin typeface="ＭＳ Ｐ明朝" panose="02020600040205080304" pitchFamily="18" charset="-128"/>
              <a:ea typeface="ＭＳ Ｐ明朝" panose="02020600040205080304" pitchFamily="18" charset="-128"/>
            </a:rPr>
            <a:t>万円が算出されています。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editAs="oneCell">
    <xdr:from>
      <xdr:col>26</xdr:col>
      <xdr:colOff>142875</xdr:colOff>
      <xdr:row>1</xdr:row>
      <xdr:rowOff>104775</xdr:rowOff>
    </xdr:from>
    <xdr:to>
      <xdr:col>27</xdr:col>
      <xdr:colOff>197726</xdr:colOff>
      <xdr:row>2</xdr:row>
      <xdr:rowOff>149115</xdr:rowOff>
    </xdr:to>
    <xdr:pic>
      <xdr:nvPicPr>
        <xdr:cNvPr id="9" name="図 4">
          <a:extLst>
            <a:ext uri="{FF2B5EF4-FFF2-40B4-BE49-F238E27FC236}">
              <a16:creationId xmlns="" xmlns:a16="http://schemas.microsoft.com/office/drawing/2014/main" id="{5D2568E3-1F93-4D57-98CB-74F9150549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5" y="752475"/>
          <a:ext cx="331076" cy="263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
  <sheetViews>
    <sheetView showGridLines="0" tabSelected="1" view="pageBreakPreview" topLeftCell="D2" zoomScaleNormal="100" zoomScaleSheetLayoutView="100" workbookViewId="0">
      <selection activeCell="A44" sqref="A44"/>
    </sheetView>
  </sheetViews>
  <sheetFormatPr defaultRowHeight="13.5" x14ac:dyDescent="0.15"/>
  <cols>
    <col min="1" max="3" width="4.5" style="2" customWidth="1"/>
    <col min="4" max="4" width="2" style="2" customWidth="1"/>
    <col min="5" max="5" width="5.5" style="2" customWidth="1"/>
    <col min="6" max="7" width="4.25" style="2" customWidth="1"/>
    <col min="8" max="8" width="2" style="2" customWidth="1"/>
    <col min="9" max="9" width="4.25" style="2" customWidth="1"/>
    <col min="10" max="10" width="5.5" style="2" customWidth="1"/>
    <col min="11" max="11" width="4.25" style="2" customWidth="1"/>
    <col min="12" max="13" width="4.125" style="2" customWidth="1"/>
    <col min="14" max="16" width="3.25" style="2" customWidth="1"/>
    <col min="17" max="17" width="4" style="2" customWidth="1"/>
    <col min="18" max="18" width="4.25" style="2" customWidth="1"/>
    <col min="19" max="19" width="5.125" style="2" customWidth="1"/>
    <col min="20" max="21" width="3.625" style="2" customWidth="1"/>
    <col min="22" max="22" width="3.75" style="2" customWidth="1"/>
    <col min="23" max="24" width="3.625" style="2" customWidth="1"/>
    <col min="25" max="26" width="3.875" style="2" customWidth="1"/>
    <col min="27" max="28" width="3.625" style="2" customWidth="1"/>
    <col min="29" max="256" width="9" style="2"/>
    <col min="257" max="259" width="4.5" style="2" customWidth="1"/>
    <col min="260" max="260" width="2" style="2" customWidth="1"/>
    <col min="261" max="261" width="5.5" style="2" customWidth="1"/>
    <col min="262" max="263" width="4.25" style="2" customWidth="1"/>
    <col min="264" max="264" width="2" style="2" customWidth="1"/>
    <col min="265" max="265" width="4.25" style="2" customWidth="1"/>
    <col min="266" max="266" width="5.5" style="2" customWidth="1"/>
    <col min="267" max="267" width="4.25" style="2" customWidth="1"/>
    <col min="268" max="269" width="4.125" style="2" customWidth="1"/>
    <col min="270" max="272" width="3.25" style="2" customWidth="1"/>
    <col min="273" max="273" width="4" style="2" customWidth="1"/>
    <col min="274" max="274" width="4.25" style="2" customWidth="1"/>
    <col min="275" max="275" width="5.125" style="2" customWidth="1"/>
    <col min="276" max="277" width="3.625" style="2" customWidth="1"/>
    <col min="278" max="278" width="3.75" style="2" customWidth="1"/>
    <col min="279" max="280" width="3.625" style="2" customWidth="1"/>
    <col min="281" max="282" width="3.875" style="2" customWidth="1"/>
    <col min="283" max="283" width="9" style="2"/>
    <col min="284" max="284" width="1.375" style="2" customWidth="1"/>
    <col min="285" max="512" width="9" style="2"/>
    <col min="513" max="515" width="4.5" style="2" customWidth="1"/>
    <col min="516" max="516" width="2" style="2" customWidth="1"/>
    <col min="517" max="517" width="5.5" style="2" customWidth="1"/>
    <col min="518" max="519" width="4.25" style="2" customWidth="1"/>
    <col min="520" max="520" width="2" style="2" customWidth="1"/>
    <col min="521" max="521" width="4.25" style="2" customWidth="1"/>
    <col min="522" max="522" width="5.5" style="2" customWidth="1"/>
    <col min="523" max="523" width="4.25" style="2" customWidth="1"/>
    <col min="524" max="525" width="4.125" style="2" customWidth="1"/>
    <col min="526" max="528" width="3.25" style="2" customWidth="1"/>
    <col min="529" max="529" width="4" style="2" customWidth="1"/>
    <col min="530" max="530" width="4.25" style="2" customWidth="1"/>
    <col min="531" max="531" width="5.125" style="2" customWidth="1"/>
    <col min="532" max="533" width="3.625" style="2" customWidth="1"/>
    <col min="534" max="534" width="3.75" style="2" customWidth="1"/>
    <col min="535" max="536" width="3.625" style="2" customWidth="1"/>
    <col min="537" max="538" width="3.875" style="2" customWidth="1"/>
    <col min="539" max="539" width="9" style="2"/>
    <col min="540" max="540" width="1.375" style="2" customWidth="1"/>
    <col min="541" max="768" width="9" style="2"/>
    <col min="769" max="771" width="4.5" style="2" customWidth="1"/>
    <col min="772" max="772" width="2" style="2" customWidth="1"/>
    <col min="773" max="773" width="5.5" style="2" customWidth="1"/>
    <col min="774" max="775" width="4.25" style="2" customWidth="1"/>
    <col min="776" max="776" width="2" style="2" customWidth="1"/>
    <col min="777" max="777" width="4.25" style="2" customWidth="1"/>
    <col min="778" max="778" width="5.5" style="2" customWidth="1"/>
    <col min="779" max="779" width="4.25" style="2" customWidth="1"/>
    <col min="780" max="781" width="4.125" style="2" customWidth="1"/>
    <col min="782" max="784" width="3.25" style="2" customWidth="1"/>
    <col min="785" max="785" width="4" style="2" customWidth="1"/>
    <col min="786" max="786" width="4.25" style="2" customWidth="1"/>
    <col min="787" max="787" width="5.125" style="2" customWidth="1"/>
    <col min="788" max="789" width="3.625" style="2" customWidth="1"/>
    <col min="790" max="790" width="3.75" style="2" customWidth="1"/>
    <col min="791" max="792" width="3.625" style="2" customWidth="1"/>
    <col min="793" max="794" width="3.875" style="2" customWidth="1"/>
    <col min="795" max="795" width="9" style="2"/>
    <col min="796" max="796" width="1.375" style="2" customWidth="1"/>
    <col min="797" max="1024" width="9" style="2"/>
    <col min="1025" max="1027" width="4.5" style="2" customWidth="1"/>
    <col min="1028" max="1028" width="2" style="2" customWidth="1"/>
    <col min="1029" max="1029" width="5.5" style="2" customWidth="1"/>
    <col min="1030" max="1031" width="4.25" style="2" customWidth="1"/>
    <col min="1032" max="1032" width="2" style="2" customWidth="1"/>
    <col min="1033" max="1033" width="4.25" style="2" customWidth="1"/>
    <col min="1034" max="1034" width="5.5" style="2" customWidth="1"/>
    <col min="1035" max="1035" width="4.25" style="2" customWidth="1"/>
    <col min="1036" max="1037" width="4.125" style="2" customWidth="1"/>
    <col min="1038" max="1040" width="3.25" style="2" customWidth="1"/>
    <col min="1041" max="1041" width="4" style="2" customWidth="1"/>
    <col min="1042" max="1042" width="4.25" style="2" customWidth="1"/>
    <col min="1043" max="1043" width="5.125" style="2" customWidth="1"/>
    <col min="1044" max="1045" width="3.625" style="2" customWidth="1"/>
    <col min="1046" max="1046" width="3.75" style="2" customWidth="1"/>
    <col min="1047" max="1048" width="3.625" style="2" customWidth="1"/>
    <col min="1049" max="1050" width="3.875" style="2" customWidth="1"/>
    <col min="1051" max="1051" width="9" style="2"/>
    <col min="1052" max="1052" width="1.375" style="2" customWidth="1"/>
    <col min="1053" max="1280" width="9" style="2"/>
    <col min="1281" max="1283" width="4.5" style="2" customWidth="1"/>
    <col min="1284" max="1284" width="2" style="2" customWidth="1"/>
    <col min="1285" max="1285" width="5.5" style="2" customWidth="1"/>
    <col min="1286" max="1287" width="4.25" style="2" customWidth="1"/>
    <col min="1288" max="1288" width="2" style="2" customWidth="1"/>
    <col min="1289" max="1289" width="4.25" style="2" customWidth="1"/>
    <col min="1290" max="1290" width="5.5" style="2" customWidth="1"/>
    <col min="1291" max="1291" width="4.25" style="2" customWidth="1"/>
    <col min="1292" max="1293" width="4.125" style="2" customWidth="1"/>
    <col min="1294" max="1296" width="3.25" style="2" customWidth="1"/>
    <col min="1297" max="1297" width="4" style="2" customWidth="1"/>
    <col min="1298" max="1298" width="4.25" style="2" customWidth="1"/>
    <col min="1299" max="1299" width="5.125" style="2" customWidth="1"/>
    <col min="1300" max="1301" width="3.625" style="2" customWidth="1"/>
    <col min="1302" max="1302" width="3.75" style="2" customWidth="1"/>
    <col min="1303" max="1304" width="3.625" style="2" customWidth="1"/>
    <col min="1305" max="1306" width="3.875" style="2" customWidth="1"/>
    <col min="1307" max="1307" width="9" style="2"/>
    <col min="1308" max="1308" width="1.375" style="2" customWidth="1"/>
    <col min="1309" max="1536" width="9" style="2"/>
    <col min="1537" max="1539" width="4.5" style="2" customWidth="1"/>
    <col min="1540" max="1540" width="2" style="2" customWidth="1"/>
    <col min="1541" max="1541" width="5.5" style="2" customWidth="1"/>
    <col min="1542" max="1543" width="4.25" style="2" customWidth="1"/>
    <col min="1544" max="1544" width="2" style="2" customWidth="1"/>
    <col min="1545" max="1545" width="4.25" style="2" customWidth="1"/>
    <col min="1546" max="1546" width="5.5" style="2" customWidth="1"/>
    <col min="1547" max="1547" width="4.25" style="2" customWidth="1"/>
    <col min="1548" max="1549" width="4.125" style="2" customWidth="1"/>
    <col min="1550" max="1552" width="3.25" style="2" customWidth="1"/>
    <col min="1553" max="1553" width="4" style="2" customWidth="1"/>
    <col min="1554" max="1554" width="4.25" style="2" customWidth="1"/>
    <col min="1555" max="1555" width="5.125" style="2" customWidth="1"/>
    <col min="1556" max="1557" width="3.625" style="2" customWidth="1"/>
    <col min="1558" max="1558" width="3.75" style="2" customWidth="1"/>
    <col min="1559" max="1560" width="3.625" style="2" customWidth="1"/>
    <col min="1561" max="1562" width="3.875" style="2" customWidth="1"/>
    <col min="1563" max="1563" width="9" style="2"/>
    <col min="1564" max="1564" width="1.375" style="2" customWidth="1"/>
    <col min="1565" max="1792" width="9" style="2"/>
    <col min="1793" max="1795" width="4.5" style="2" customWidth="1"/>
    <col min="1796" max="1796" width="2" style="2" customWidth="1"/>
    <col min="1797" max="1797" width="5.5" style="2" customWidth="1"/>
    <col min="1798" max="1799" width="4.25" style="2" customWidth="1"/>
    <col min="1800" max="1800" width="2" style="2" customWidth="1"/>
    <col min="1801" max="1801" width="4.25" style="2" customWidth="1"/>
    <col min="1802" max="1802" width="5.5" style="2" customWidth="1"/>
    <col min="1803" max="1803" width="4.25" style="2" customWidth="1"/>
    <col min="1804" max="1805" width="4.125" style="2" customWidth="1"/>
    <col min="1806" max="1808" width="3.25" style="2" customWidth="1"/>
    <col min="1809" max="1809" width="4" style="2" customWidth="1"/>
    <col min="1810" max="1810" width="4.25" style="2" customWidth="1"/>
    <col min="1811" max="1811" width="5.125" style="2" customWidth="1"/>
    <col min="1812" max="1813" width="3.625" style="2" customWidth="1"/>
    <col min="1814" max="1814" width="3.75" style="2" customWidth="1"/>
    <col min="1815" max="1816" width="3.625" style="2" customWidth="1"/>
    <col min="1817" max="1818" width="3.875" style="2" customWidth="1"/>
    <col min="1819" max="1819" width="9" style="2"/>
    <col min="1820" max="1820" width="1.375" style="2" customWidth="1"/>
    <col min="1821" max="2048" width="9" style="2"/>
    <col min="2049" max="2051" width="4.5" style="2" customWidth="1"/>
    <col min="2052" max="2052" width="2" style="2" customWidth="1"/>
    <col min="2053" max="2053" width="5.5" style="2" customWidth="1"/>
    <col min="2054" max="2055" width="4.25" style="2" customWidth="1"/>
    <col min="2056" max="2056" width="2" style="2" customWidth="1"/>
    <col min="2057" max="2057" width="4.25" style="2" customWidth="1"/>
    <col min="2058" max="2058" width="5.5" style="2" customWidth="1"/>
    <col min="2059" max="2059" width="4.25" style="2" customWidth="1"/>
    <col min="2060" max="2061" width="4.125" style="2" customWidth="1"/>
    <col min="2062" max="2064" width="3.25" style="2" customWidth="1"/>
    <col min="2065" max="2065" width="4" style="2" customWidth="1"/>
    <col min="2066" max="2066" width="4.25" style="2" customWidth="1"/>
    <col min="2067" max="2067" width="5.125" style="2" customWidth="1"/>
    <col min="2068" max="2069" width="3.625" style="2" customWidth="1"/>
    <col min="2070" max="2070" width="3.75" style="2" customWidth="1"/>
    <col min="2071" max="2072" width="3.625" style="2" customWidth="1"/>
    <col min="2073" max="2074" width="3.875" style="2" customWidth="1"/>
    <col min="2075" max="2075" width="9" style="2"/>
    <col min="2076" max="2076" width="1.375" style="2" customWidth="1"/>
    <col min="2077" max="2304" width="9" style="2"/>
    <col min="2305" max="2307" width="4.5" style="2" customWidth="1"/>
    <col min="2308" max="2308" width="2" style="2" customWidth="1"/>
    <col min="2309" max="2309" width="5.5" style="2" customWidth="1"/>
    <col min="2310" max="2311" width="4.25" style="2" customWidth="1"/>
    <col min="2312" max="2312" width="2" style="2" customWidth="1"/>
    <col min="2313" max="2313" width="4.25" style="2" customWidth="1"/>
    <col min="2314" max="2314" width="5.5" style="2" customWidth="1"/>
    <col min="2315" max="2315" width="4.25" style="2" customWidth="1"/>
    <col min="2316" max="2317" width="4.125" style="2" customWidth="1"/>
    <col min="2318" max="2320" width="3.25" style="2" customWidth="1"/>
    <col min="2321" max="2321" width="4" style="2" customWidth="1"/>
    <col min="2322" max="2322" width="4.25" style="2" customWidth="1"/>
    <col min="2323" max="2323" width="5.125" style="2" customWidth="1"/>
    <col min="2324" max="2325" width="3.625" style="2" customWidth="1"/>
    <col min="2326" max="2326" width="3.75" style="2" customWidth="1"/>
    <col min="2327" max="2328" width="3.625" style="2" customWidth="1"/>
    <col min="2329" max="2330" width="3.875" style="2" customWidth="1"/>
    <col min="2331" max="2331" width="9" style="2"/>
    <col min="2332" max="2332" width="1.375" style="2" customWidth="1"/>
    <col min="2333" max="2560" width="9" style="2"/>
    <col min="2561" max="2563" width="4.5" style="2" customWidth="1"/>
    <col min="2564" max="2564" width="2" style="2" customWidth="1"/>
    <col min="2565" max="2565" width="5.5" style="2" customWidth="1"/>
    <col min="2566" max="2567" width="4.25" style="2" customWidth="1"/>
    <col min="2568" max="2568" width="2" style="2" customWidth="1"/>
    <col min="2569" max="2569" width="4.25" style="2" customWidth="1"/>
    <col min="2570" max="2570" width="5.5" style="2" customWidth="1"/>
    <col min="2571" max="2571" width="4.25" style="2" customWidth="1"/>
    <col min="2572" max="2573" width="4.125" style="2" customWidth="1"/>
    <col min="2574" max="2576" width="3.25" style="2" customWidth="1"/>
    <col min="2577" max="2577" width="4" style="2" customWidth="1"/>
    <col min="2578" max="2578" width="4.25" style="2" customWidth="1"/>
    <col min="2579" max="2579" width="5.125" style="2" customWidth="1"/>
    <col min="2580" max="2581" width="3.625" style="2" customWidth="1"/>
    <col min="2582" max="2582" width="3.75" style="2" customWidth="1"/>
    <col min="2583" max="2584" width="3.625" style="2" customWidth="1"/>
    <col min="2585" max="2586" width="3.875" style="2" customWidth="1"/>
    <col min="2587" max="2587" width="9" style="2"/>
    <col min="2588" max="2588" width="1.375" style="2" customWidth="1"/>
    <col min="2589" max="2816" width="9" style="2"/>
    <col min="2817" max="2819" width="4.5" style="2" customWidth="1"/>
    <col min="2820" max="2820" width="2" style="2" customWidth="1"/>
    <col min="2821" max="2821" width="5.5" style="2" customWidth="1"/>
    <col min="2822" max="2823" width="4.25" style="2" customWidth="1"/>
    <col min="2824" max="2824" width="2" style="2" customWidth="1"/>
    <col min="2825" max="2825" width="4.25" style="2" customWidth="1"/>
    <col min="2826" max="2826" width="5.5" style="2" customWidth="1"/>
    <col min="2827" max="2827" width="4.25" style="2" customWidth="1"/>
    <col min="2828" max="2829" width="4.125" style="2" customWidth="1"/>
    <col min="2830" max="2832" width="3.25" style="2" customWidth="1"/>
    <col min="2833" max="2833" width="4" style="2" customWidth="1"/>
    <col min="2834" max="2834" width="4.25" style="2" customWidth="1"/>
    <col min="2835" max="2835" width="5.125" style="2" customWidth="1"/>
    <col min="2836" max="2837" width="3.625" style="2" customWidth="1"/>
    <col min="2838" max="2838" width="3.75" style="2" customWidth="1"/>
    <col min="2839" max="2840" width="3.625" style="2" customWidth="1"/>
    <col min="2841" max="2842" width="3.875" style="2" customWidth="1"/>
    <col min="2843" max="2843" width="9" style="2"/>
    <col min="2844" max="2844" width="1.375" style="2" customWidth="1"/>
    <col min="2845" max="3072" width="9" style="2"/>
    <col min="3073" max="3075" width="4.5" style="2" customWidth="1"/>
    <col min="3076" max="3076" width="2" style="2" customWidth="1"/>
    <col min="3077" max="3077" width="5.5" style="2" customWidth="1"/>
    <col min="3078" max="3079" width="4.25" style="2" customWidth="1"/>
    <col min="3080" max="3080" width="2" style="2" customWidth="1"/>
    <col min="3081" max="3081" width="4.25" style="2" customWidth="1"/>
    <col min="3082" max="3082" width="5.5" style="2" customWidth="1"/>
    <col min="3083" max="3083" width="4.25" style="2" customWidth="1"/>
    <col min="3084" max="3085" width="4.125" style="2" customWidth="1"/>
    <col min="3086" max="3088" width="3.25" style="2" customWidth="1"/>
    <col min="3089" max="3089" width="4" style="2" customWidth="1"/>
    <col min="3090" max="3090" width="4.25" style="2" customWidth="1"/>
    <col min="3091" max="3091" width="5.125" style="2" customWidth="1"/>
    <col min="3092" max="3093" width="3.625" style="2" customWidth="1"/>
    <col min="3094" max="3094" width="3.75" style="2" customWidth="1"/>
    <col min="3095" max="3096" width="3.625" style="2" customWidth="1"/>
    <col min="3097" max="3098" width="3.875" style="2" customWidth="1"/>
    <col min="3099" max="3099" width="9" style="2"/>
    <col min="3100" max="3100" width="1.375" style="2" customWidth="1"/>
    <col min="3101" max="3328" width="9" style="2"/>
    <col min="3329" max="3331" width="4.5" style="2" customWidth="1"/>
    <col min="3332" max="3332" width="2" style="2" customWidth="1"/>
    <col min="3333" max="3333" width="5.5" style="2" customWidth="1"/>
    <col min="3334" max="3335" width="4.25" style="2" customWidth="1"/>
    <col min="3336" max="3336" width="2" style="2" customWidth="1"/>
    <col min="3337" max="3337" width="4.25" style="2" customWidth="1"/>
    <col min="3338" max="3338" width="5.5" style="2" customWidth="1"/>
    <col min="3339" max="3339" width="4.25" style="2" customWidth="1"/>
    <col min="3340" max="3341" width="4.125" style="2" customWidth="1"/>
    <col min="3342" max="3344" width="3.25" style="2" customWidth="1"/>
    <col min="3345" max="3345" width="4" style="2" customWidth="1"/>
    <col min="3346" max="3346" width="4.25" style="2" customWidth="1"/>
    <col min="3347" max="3347" width="5.125" style="2" customWidth="1"/>
    <col min="3348" max="3349" width="3.625" style="2" customWidth="1"/>
    <col min="3350" max="3350" width="3.75" style="2" customWidth="1"/>
    <col min="3351" max="3352" width="3.625" style="2" customWidth="1"/>
    <col min="3353" max="3354" width="3.875" style="2" customWidth="1"/>
    <col min="3355" max="3355" width="9" style="2"/>
    <col min="3356" max="3356" width="1.375" style="2" customWidth="1"/>
    <col min="3357" max="3584" width="9" style="2"/>
    <col min="3585" max="3587" width="4.5" style="2" customWidth="1"/>
    <col min="3588" max="3588" width="2" style="2" customWidth="1"/>
    <col min="3589" max="3589" width="5.5" style="2" customWidth="1"/>
    <col min="3590" max="3591" width="4.25" style="2" customWidth="1"/>
    <col min="3592" max="3592" width="2" style="2" customWidth="1"/>
    <col min="3593" max="3593" width="4.25" style="2" customWidth="1"/>
    <col min="3594" max="3594" width="5.5" style="2" customWidth="1"/>
    <col min="3595" max="3595" width="4.25" style="2" customWidth="1"/>
    <col min="3596" max="3597" width="4.125" style="2" customWidth="1"/>
    <col min="3598" max="3600" width="3.25" style="2" customWidth="1"/>
    <col min="3601" max="3601" width="4" style="2" customWidth="1"/>
    <col min="3602" max="3602" width="4.25" style="2" customWidth="1"/>
    <col min="3603" max="3603" width="5.125" style="2" customWidth="1"/>
    <col min="3604" max="3605" width="3.625" style="2" customWidth="1"/>
    <col min="3606" max="3606" width="3.75" style="2" customWidth="1"/>
    <col min="3607" max="3608" width="3.625" style="2" customWidth="1"/>
    <col min="3609" max="3610" width="3.875" style="2" customWidth="1"/>
    <col min="3611" max="3611" width="9" style="2"/>
    <col min="3612" max="3612" width="1.375" style="2" customWidth="1"/>
    <col min="3613" max="3840" width="9" style="2"/>
    <col min="3841" max="3843" width="4.5" style="2" customWidth="1"/>
    <col min="3844" max="3844" width="2" style="2" customWidth="1"/>
    <col min="3845" max="3845" width="5.5" style="2" customWidth="1"/>
    <col min="3846" max="3847" width="4.25" style="2" customWidth="1"/>
    <col min="3848" max="3848" width="2" style="2" customWidth="1"/>
    <col min="3849" max="3849" width="4.25" style="2" customWidth="1"/>
    <col min="3850" max="3850" width="5.5" style="2" customWidth="1"/>
    <col min="3851" max="3851" width="4.25" style="2" customWidth="1"/>
    <col min="3852" max="3853" width="4.125" style="2" customWidth="1"/>
    <col min="3854" max="3856" width="3.25" style="2" customWidth="1"/>
    <col min="3857" max="3857" width="4" style="2" customWidth="1"/>
    <col min="3858" max="3858" width="4.25" style="2" customWidth="1"/>
    <col min="3859" max="3859" width="5.125" style="2" customWidth="1"/>
    <col min="3860" max="3861" width="3.625" style="2" customWidth="1"/>
    <col min="3862" max="3862" width="3.75" style="2" customWidth="1"/>
    <col min="3863" max="3864" width="3.625" style="2" customWidth="1"/>
    <col min="3865" max="3866" width="3.875" style="2" customWidth="1"/>
    <col min="3867" max="3867" width="9" style="2"/>
    <col min="3868" max="3868" width="1.375" style="2" customWidth="1"/>
    <col min="3869" max="4096" width="9" style="2"/>
    <col min="4097" max="4099" width="4.5" style="2" customWidth="1"/>
    <col min="4100" max="4100" width="2" style="2" customWidth="1"/>
    <col min="4101" max="4101" width="5.5" style="2" customWidth="1"/>
    <col min="4102" max="4103" width="4.25" style="2" customWidth="1"/>
    <col min="4104" max="4104" width="2" style="2" customWidth="1"/>
    <col min="4105" max="4105" width="4.25" style="2" customWidth="1"/>
    <col min="4106" max="4106" width="5.5" style="2" customWidth="1"/>
    <col min="4107" max="4107" width="4.25" style="2" customWidth="1"/>
    <col min="4108" max="4109" width="4.125" style="2" customWidth="1"/>
    <col min="4110" max="4112" width="3.25" style="2" customWidth="1"/>
    <col min="4113" max="4113" width="4" style="2" customWidth="1"/>
    <col min="4114" max="4114" width="4.25" style="2" customWidth="1"/>
    <col min="4115" max="4115" width="5.125" style="2" customWidth="1"/>
    <col min="4116" max="4117" width="3.625" style="2" customWidth="1"/>
    <col min="4118" max="4118" width="3.75" style="2" customWidth="1"/>
    <col min="4119" max="4120" width="3.625" style="2" customWidth="1"/>
    <col min="4121" max="4122" width="3.875" style="2" customWidth="1"/>
    <col min="4123" max="4123" width="9" style="2"/>
    <col min="4124" max="4124" width="1.375" style="2" customWidth="1"/>
    <col min="4125" max="4352" width="9" style="2"/>
    <col min="4353" max="4355" width="4.5" style="2" customWidth="1"/>
    <col min="4356" max="4356" width="2" style="2" customWidth="1"/>
    <col min="4357" max="4357" width="5.5" style="2" customWidth="1"/>
    <col min="4358" max="4359" width="4.25" style="2" customWidth="1"/>
    <col min="4360" max="4360" width="2" style="2" customWidth="1"/>
    <col min="4361" max="4361" width="4.25" style="2" customWidth="1"/>
    <col min="4362" max="4362" width="5.5" style="2" customWidth="1"/>
    <col min="4363" max="4363" width="4.25" style="2" customWidth="1"/>
    <col min="4364" max="4365" width="4.125" style="2" customWidth="1"/>
    <col min="4366" max="4368" width="3.25" style="2" customWidth="1"/>
    <col min="4369" max="4369" width="4" style="2" customWidth="1"/>
    <col min="4370" max="4370" width="4.25" style="2" customWidth="1"/>
    <col min="4371" max="4371" width="5.125" style="2" customWidth="1"/>
    <col min="4372" max="4373" width="3.625" style="2" customWidth="1"/>
    <col min="4374" max="4374" width="3.75" style="2" customWidth="1"/>
    <col min="4375" max="4376" width="3.625" style="2" customWidth="1"/>
    <col min="4377" max="4378" width="3.875" style="2" customWidth="1"/>
    <col min="4379" max="4379" width="9" style="2"/>
    <col min="4380" max="4380" width="1.375" style="2" customWidth="1"/>
    <col min="4381" max="4608" width="9" style="2"/>
    <col min="4609" max="4611" width="4.5" style="2" customWidth="1"/>
    <col min="4612" max="4612" width="2" style="2" customWidth="1"/>
    <col min="4613" max="4613" width="5.5" style="2" customWidth="1"/>
    <col min="4614" max="4615" width="4.25" style="2" customWidth="1"/>
    <col min="4616" max="4616" width="2" style="2" customWidth="1"/>
    <col min="4617" max="4617" width="4.25" style="2" customWidth="1"/>
    <col min="4618" max="4618" width="5.5" style="2" customWidth="1"/>
    <col min="4619" max="4619" width="4.25" style="2" customWidth="1"/>
    <col min="4620" max="4621" width="4.125" style="2" customWidth="1"/>
    <col min="4622" max="4624" width="3.25" style="2" customWidth="1"/>
    <col min="4625" max="4625" width="4" style="2" customWidth="1"/>
    <col min="4626" max="4626" width="4.25" style="2" customWidth="1"/>
    <col min="4627" max="4627" width="5.125" style="2" customWidth="1"/>
    <col min="4628" max="4629" width="3.625" style="2" customWidth="1"/>
    <col min="4630" max="4630" width="3.75" style="2" customWidth="1"/>
    <col min="4631" max="4632" width="3.625" style="2" customWidth="1"/>
    <col min="4633" max="4634" width="3.875" style="2" customWidth="1"/>
    <col min="4635" max="4635" width="9" style="2"/>
    <col min="4636" max="4636" width="1.375" style="2" customWidth="1"/>
    <col min="4637" max="4864" width="9" style="2"/>
    <col min="4865" max="4867" width="4.5" style="2" customWidth="1"/>
    <col min="4868" max="4868" width="2" style="2" customWidth="1"/>
    <col min="4869" max="4869" width="5.5" style="2" customWidth="1"/>
    <col min="4870" max="4871" width="4.25" style="2" customWidth="1"/>
    <col min="4872" max="4872" width="2" style="2" customWidth="1"/>
    <col min="4873" max="4873" width="4.25" style="2" customWidth="1"/>
    <col min="4874" max="4874" width="5.5" style="2" customWidth="1"/>
    <col min="4875" max="4875" width="4.25" style="2" customWidth="1"/>
    <col min="4876" max="4877" width="4.125" style="2" customWidth="1"/>
    <col min="4878" max="4880" width="3.25" style="2" customWidth="1"/>
    <col min="4881" max="4881" width="4" style="2" customWidth="1"/>
    <col min="4882" max="4882" width="4.25" style="2" customWidth="1"/>
    <col min="4883" max="4883" width="5.125" style="2" customWidth="1"/>
    <col min="4884" max="4885" width="3.625" style="2" customWidth="1"/>
    <col min="4886" max="4886" width="3.75" style="2" customWidth="1"/>
    <col min="4887" max="4888" width="3.625" style="2" customWidth="1"/>
    <col min="4889" max="4890" width="3.875" style="2" customWidth="1"/>
    <col min="4891" max="4891" width="9" style="2"/>
    <col min="4892" max="4892" width="1.375" style="2" customWidth="1"/>
    <col min="4893" max="5120" width="9" style="2"/>
    <col min="5121" max="5123" width="4.5" style="2" customWidth="1"/>
    <col min="5124" max="5124" width="2" style="2" customWidth="1"/>
    <col min="5125" max="5125" width="5.5" style="2" customWidth="1"/>
    <col min="5126" max="5127" width="4.25" style="2" customWidth="1"/>
    <col min="5128" max="5128" width="2" style="2" customWidth="1"/>
    <col min="5129" max="5129" width="4.25" style="2" customWidth="1"/>
    <col min="5130" max="5130" width="5.5" style="2" customWidth="1"/>
    <col min="5131" max="5131" width="4.25" style="2" customWidth="1"/>
    <col min="5132" max="5133" width="4.125" style="2" customWidth="1"/>
    <col min="5134" max="5136" width="3.25" style="2" customWidth="1"/>
    <col min="5137" max="5137" width="4" style="2" customWidth="1"/>
    <col min="5138" max="5138" width="4.25" style="2" customWidth="1"/>
    <col min="5139" max="5139" width="5.125" style="2" customWidth="1"/>
    <col min="5140" max="5141" width="3.625" style="2" customWidth="1"/>
    <col min="5142" max="5142" width="3.75" style="2" customWidth="1"/>
    <col min="5143" max="5144" width="3.625" style="2" customWidth="1"/>
    <col min="5145" max="5146" width="3.875" style="2" customWidth="1"/>
    <col min="5147" max="5147" width="9" style="2"/>
    <col min="5148" max="5148" width="1.375" style="2" customWidth="1"/>
    <col min="5149" max="5376" width="9" style="2"/>
    <col min="5377" max="5379" width="4.5" style="2" customWidth="1"/>
    <col min="5380" max="5380" width="2" style="2" customWidth="1"/>
    <col min="5381" max="5381" width="5.5" style="2" customWidth="1"/>
    <col min="5382" max="5383" width="4.25" style="2" customWidth="1"/>
    <col min="5384" max="5384" width="2" style="2" customWidth="1"/>
    <col min="5385" max="5385" width="4.25" style="2" customWidth="1"/>
    <col min="5386" max="5386" width="5.5" style="2" customWidth="1"/>
    <col min="5387" max="5387" width="4.25" style="2" customWidth="1"/>
    <col min="5388" max="5389" width="4.125" style="2" customWidth="1"/>
    <col min="5390" max="5392" width="3.25" style="2" customWidth="1"/>
    <col min="5393" max="5393" width="4" style="2" customWidth="1"/>
    <col min="5394" max="5394" width="4.25" style="2" customWidth="1"/>
    <col min="5395" max="5395" width="5.125" style="2" customWidth="1"/>
    <col min="5396" max="5397" width="3.625" style="2" customWidth="1"/>
    <col min="5398" max="5398" width="3.75" style="2" customWidth="1"/>
    <col min="5399" max="5400" width="3.625" style="2" customWidth="1"/>
    <col min="5401" max="5402" width="3.875" style="2" customWidth="1"/>
    <col min="5403" max="5403" width="9" style="2"/>
    <col min="5404" max="5404" width="1.375" style="2" customWidth="1"/>
    <col min="5405" max="5632" width="9" style="2"/>
    <col min="5633" max="5635" width="4.5" style="2" customWidth="1"/>
    <col min="5636" max="5636" width="2" style="2" customWidth="1"/>
    <col min="5637" max="5637" width="5.5" style="2" customWidth="1"/>
    <col min="5638" max="5639" width="4.25" style="2" customWidth="1"/>
    <col min="5640" max="5640" width="2" style="2" customWidth="1"/>
    <col min="5641" max="5641" width="4.25" style="2" customWidth="1"/>
    <col min="5642" max="5642" width="5.5" style="2" customWidth="1"/>
    <col min="5643" max="5643" width="4.25" style="2" customWidth="1"/>
    <col min="5644" max="5645" width="4.125" style="2" customWidth="1"/>
    <col min="5646" max="5648" width="3.25" style="2" customWidth="1"/>
    <col min="5649" max="5649" width="4" style="2" customWidth="1"/>
    <col min="5650" max="5650" width="4.25" style="2" customWidth="1"/>
    <col min="5651" max="5651" width="5.125" style="2" customWidth="1"/>
    <col min="5652" max="5653" width="3.625" style="2" customWidth="1"/>
    <col min="5654" max="5654" width="3.75" style="2" customWidth="1"/>
    <col min="5655" max="5656" width="3.625" style="2" customWidth="1"/>
    <col min="5657" max="5658" width="3.875" style="2" customWidth="1"/>
    <col min="5659" max="5659" width="9" style="2"/>
    <col min="5660" max="5660" width="1.375" style="2" customWidth="1"/>
    <col min="5661" max="5888" width="9" style="2"/>
    <col min="5889" max="5891" width="4.5" style="2" customWidth="1"/>
    <col min="5892" max="5892" width="2" style="2" customWidth="1"/>
    <col min="5893" max="5893" width="5.5" style="2" customWidth="1"/>
    <col min="5894" max="5895" width="4.25" style="2" customWidth="1"/>
    <col min="5896" max="5896" width="2" style="2" customWidth="1"/>
    <col min="5897" max="5897" width="4.25" style="2" customWidth="1"/>
    <col min="5898" max="5898" width="5.5" style="2" customWidth="1"/>
    <col min="5899" max="5899" width="4.25" style="2" customWidth="1"/>
    <col min="5900" max="5901" width="4.125" style="2" customWidth="1"/>
    <col min="5902" max="5904" width="3.25" style="2" customWidth="1"/>
    <col min="5905" max="5905" width="4" style="2" customWidth="1"/>
    <col min="5906" max="5906" width="4.25" style="2" customWidth="1"/>
    <col min="5907" max="5907" width="5.125" style="2" customWidth="1"/>
    <col min="5908" max="5909" width="3.625" style="2" customWidth="1"/>
    <col min="5910" max="5910" width="3.75" style="2" customWidth="1"/>
    <col min="5911" max="5912" width="3.625" style="2" customWidth="1"/>
    <col min="5913" max="5914" width="3.875" style="2" customWidth="1"/>
    <col min="5915" max="5915" width="9" style="2"/>
    <col min="5916" max="5916" width="1.375" style="2" customWidth="1"/>
    <col min="5917" max="6144" width="9" style="2"/>
    <col min="6145" max="6147" width="4.5" style="2" customWidth="1"/>
    <col min="6148" max="6148" width="2" style="2" customWidth="1"/>
    <col min="6149" max="6149" width="5.5" style="2" customWidth="1"/>
    <col min="6150" max="6151" width="4.25" style="2" customWidth="1"/>
    <col min="6152" max="6152" width="2" style="2" customWidth="1"/>
    <col min="6153" max="6153" width="4.25" style="2" customWidth="1"/>
    <col min="6154" max="6154" width="5.5" style="2" customWidth="1"/>
    <col min="6155" max="6155" width="4.25" style="2" customWidth="1"/>
    <col min="6156" max="6157" width="4.125" style="2" customWidth="1"/>
    <col min="6158" max="6160" width="3.25" style="2" customWidth="1"/>
    <col min="6161" max="6161" width="4" style="2" customWidth="1"/>
    <col min="6162" max="6162" width="4.25" style="2" customWidth="1"/>
    <col min="6163" max="6163" width="5.125" style="2" customWidth="1"/>
    <col min="6164" max="6165" width="3.625" style="2" customWidth="1"/>
    <col min="6166" max="6166" width="3.75" style="2" customWidth="1"/>
    <col min="6167" max="6168" width="3.625" style="2" customWidth="1"/>
    <col min="6169" max="6170" width="3.875" style="2" customWidth="1"/>
    <col min="6171" max="6171" width="9" style="2"/>
    <col min="6172" max="6172" width="1.375" style="2" customWidth="1"/>
    <col min="6173" max="6400" width="9" style="2"/>
    <col min="6401" max="6403" width="4.5" style="2" customWidth="1"/>
    <col min="6404" max="6404" width="2" style="2" customWidth="1"/>
    <col min="6405" max="6405" width="5.5" style="2" customWidth="1"/>
    <col min="6406" max="6407" width="4.25" style="2" customWidth="1"/>
    <col min="6408" max="6408" width="2" style="2" customWidth="1"/>
    <col min="6409" max="6409" width="4.25" style="2" customWidth="1"/>
    <col min="6410" max="6410" width="5.5" style="2" customWidth="1"/>
    <col min="6411" max="6411" width="4.25" style="2" customWidth="1"/>
    <col min="6412" max="6413" width="4.125" style="2" customWidth="1"/>
    <col min="6414" max="6416" width="3.25" style="2" customWidth="1"/>
    <col min="6417" max="6417" width="4" style="2" customWidth="1"/>
    <col min="6418" max="6418" width="4.25" style="2" customWidth="1"/>
    <col min="6419" max="6419" width="5.125" style="2" customWidth="1"/>
    <col min="6420" max="6421" width="3.625" style="2" customWidth="1"/>
    <col min="6422" max="6422" width="3.75" style="2" customWidth="1"/>
    <col min="6423" max="6424" width="3.625" style="2" customWidth="1"/>
    <col min="6425" max="6426" width="3.875" style="2" customWidth="1"/>
    <col min="6427" max="6427" width="9" style="2"/>
    <col min="6428" max="6428" width="1.375" style="2" customWidth="1"/>
    <col min="6429" max="6656" width="9" style="2"/>
    <col min="6657" max="6659" width="4.5" style="2" customWidth="1"/>
    <col min="6660" max="6660" width="2" style="2" customWidth="1"/>
    <col min="6661" max="6661" width="5.5" style="2" customWidth="1"/>
    <col min="6662" max="6663" width="4.25" style="2" customWidth="1"/>
    <col min="6664" max="6664" width="2" style="2" customWidth="1"/>
    <col min="6665" max="6665" width="4.25" style="2" customWidth="1"/>
    <col min="6666" max="6666" width="5.5" style="2" customWidth="1"/>
    <col min="6667" max="6667" width="4.25" style="2" customWidth="1"/>
    <col min="6668" max="6669" width="4.125" style="2" customWidth="1"/>
    <col min="6670" max="6672" width="3.25" style="2" customWidth="1"/>
    <col min="6673" max="6673" width="4" style="2" customWidth="1"/>
    <col min="6674" max="6674" width="4.25" style="2" customWidth="1"/>
    <col min="6675" max="6675" width="5.125" style="2" customWidth="1"/>
    <col min="6676" max="6677" width="3.625" style="2" customWidth="1"/>
    <col min="6678" max="6678" width="3.75" style="2" customWidth="1"/>
    <col min="6679" max="6680" width="3.625" style="2" customWidth="1"/>
    <col min="6681" max="6682" width="3.875" style="2" customWidth="1"/>
    <col min="6683" max="6683" width="9" style="2"/>
    <col min="6684" max="6684" width="1.375" style="2" customWidth="1"/>
    <col min="6685" max="6912" width="9" style="2"/>
    <col min="6913" max="6915" width="4.5" style="2" customWidth="1"/>
    <col min="6916" max="6916" width="2" style="2" customWidth="1"/>
    <col min="6917" max="6917" width="5.5" style="2" customWidth="1"/>
    <col min="6918" max="6919" width="4.25" style="2" customWidth="1"/>
    <col min="6920" max="6920" width="2" style="2" customWidth="1"/>
    <col min="6921" max="6921" width="4.25" style="2" customWidth="1"/>
    <col min="6922" max="6922" width="5.5" style="2" customWidth="1"/>
    <col min="6923" max="6923" width="4.25" style="2" customWidth="1"/>
    <col min="6924" max="6925" width="4.125" style="2" customWidth="1"/>
    <col min="6926" max="6928" width="3.25" style="2" customWidth="1"/>
    <col min="6929" max="6929" width="4" style="2" customWidth="1"/>
    <col min="6930" max="6930" width="4.25" style="2" customWidth="1"/>
    <col min="6931" max="6931" width="5.125" style="2" customWidth="1"/>
    <col min="6932" max="6933" width="3.625" style="2" customWidth="1"/>
    <col min="6934" max="6934" width="3.75" style="2" customWidth="1"/>
    <col min="6935" max="6936" width="3.625" style="2" customWidth="1"/>
    <col min="6937" max="6938" width="3.875" style="2" customWidth="1"/>
    <col min="6939" max="6939" width="9" style="2"/>
    <col min="6940" max="6940" width="1.375" style="2" customWidth="1"/>
    <col min="6941" max="7168" width="9" style="2"/>
    <col min="7169" max="7171" width="4.5" style="2" customWidth="1"/>
    <col min="7172" max="7172" width="2" style="2" customWidth="1"/>
    <col min="7173" max="7173" width="5.5" style="2" customWidth="1"/>
    <col min="7174" max="7175" width="4.25" style="2" customWidth="1"/>
    <col min="7176" max="7176" width="2" style="2" customWidth="1"/>
    <col min="7177" max="7177" width="4.25" style="2" customWidth="1"/>
    <col min="7178" max="7178" width="5.5" style="2" customWidth="1"/>
    <col min="7179" max="7179" width="4.25" style="2" customWidth="1"/>
    <col min="7180" max="7181" width="4.125" style="2" customWidth="1"/>
    <col min="7182" max="7184" width="3.25" style="2" customWidth="1"/>
    <col min="7185" max="7185" width="4" style="2" customWidth="1"/>
    <col min="7186" max="7186" width="4.25" style="2" customWidth="1"/>
    <col min="7187" max="7187" width="5.125" style="2" customWidth="1"/>
    <col min="7188" max="7189" width="3.625" style="2" customWidth="1"/>
    <col min="7190" max="7190" width="3.75" style="2" customWidth="1"/>
    <col min="7191" max="7192" width="3.625" style="2" customWidth="1"/>
    <col min="7193" max="7194" width="3.875" style="2" customWidth="1"/>
    <col min="7195" max="7195" width="9" style="2"/>
    <col min="7196" max="7196" width="1.375" style="2" customWidth="1"/>
    <col min="7197" max="7424" width="9" style="2"/>
    <col min="7425" max="7427" width="4.5" style="2" customWidth="1"/>
    <col min="7428" max="7428" width="2" style="2" customWidth="1"/>
    <col min="7429" max="7429" width="5.5" style="2" customWidth="1"/>
    <col min="7430" max="7431" width="4.25" style="2" customWidth="1"/>
    <col min="7432" max="7432" width="2" style="2" customWidth="1"/>
    <col min="7433" max="7433" width="4.25" style="2" customWidth="1"/>
    <col min="7434" max="7434" width="5.5" style="2" customWidth="1"/>
    <col min="7435" max="7435" width="4.25" style="2" customWidth="1"/>
    <col min="7436" max="7437" width="4.125" style="2" customWidth="1"/>
    <col min="7438" max="7440" width="3.25" style="2" customWidth="1"/>
    <col min="7441" max="7441" width="4" style="2" customWidth="1"/>
    <col min="7442" max="7442" width="4.25" style="2" customWidth="1"/>
    <col min="7443" max="7443" width="5.125" style="2" customWidth="1"/>
    <col min="7444" max="7445" width="3.625" style="2" customWidth="1"/>
    <col min="7446" max="7446" width="3.75" style="2" customWidth="1"/>
    <col min="7447" max="7448" width="3.625" style="2" customWidth="1"/>
    <col min="7449" max="7450" width="3.875" style="2" customWidth="1"/>
    <col min="7451" max="7451" width="9" style="2"/>
    <col min="7452" max="7452" width="1.375" style="2" customWidth="1"/>
    <col min="7453" max="7680" width="9" style="2"/>
    <col min="7681" max="7683" width="4.5" style="2" customWidth="1"/>
    <col min="7684" max="7684" width="2" style="2" customWidth="1"/>
    <col min="7685" max="7685" width="5.5" style="2" customWidth="1"/>
    <col min="7686" max="7687" width="4.25" style="2" customWidth="1"/>
    <col min="7688" max="7688" width="2" style="2" customWidth="1"/>
    <col min="7689" max="7689" width="4.25" style="2" customWidth="1"/>
    <col min="7690" max="7690" width="5.5" style="2" customWidth="1"/>
    <col min="7691" max="7691" width="4.25" style="2" customWidth="1"/>
    <col min="7692" max="7693" width="4.125" style="2" customWidth="1"/>
    <col min="7694" max="7696" width="3.25" style="2" customWidth="1"/>
    <col min="7697" max="7697" width="4" style="2" customWidth="1"/>
    <col min="7698" max="7698" width="4.25" style="2" customWidth="1"/>
    <col min="7699" max="7699" width="5.125" style="2" customWidth="1"/>
    <col min="7700" max="7701" width="3.625" style="2" customWidth="1"/>
    <col min="7702" max="7702" width="3.75" style="2" customWidth="1"/>
    <col min="7703" max="7704" width="3.625" style="2" customWidth="1"/>
    <col min="7705" max="7706" width="3.875" style="2" customWidth="1"/>
    <col min="7707" max="7707" width="9" style="2"/>
    <col min="7708" max="7708" width="1.375" style="2" customWidth="1"/>
    <col min="7709" max="7936" width="9" style="2"/>
    <col min="7937" max="7939" width="4.5" style="2" customWidth="1"/>
    <col min="7940" max="7940" width="2" style="2" customWidth="1"/>
    <col min="7941" max="7941" width="5.5" style="2" customWidth="1"/>
    <col min="7942" max="7943" width="4.25" style="2" customWidth="1"/>
    <col min="7944" max="7944" width="2" style="2" customWidth="1"/>
    <col min="7945" max="7945" width="4.25" style="2" customWidth="1"/>
    <col min="7946" max="7946" width="5.5" style="2" customWidth="1"/>
    <col min="7947" max="7947" width="4.25" style="2" customWidth="1"/>
    <col min="7948" max="7949" width="4.125" style="2" customWidth="1"/>
    <col min="7950" max="7952" width="3.25" style="2" customWidth="1"/>
    <col min="7953" max="7953" width="4" style="2" customWidth="1"/>
    <col min="7954" max="7954" width="4.25" style="2" customWidth="1"/>
    <col min="7955" max="7955" width="5.125" style="2" customWidth="1"/>
    <col min="7956" max="7957" width="3.625" style="2" customWidth="1"/>
    <col min="7958" max="7958" width="3.75" style="2" customWidth="1"/>
    <col min="7959" max="7960" width="3.625" style="2" customWidth="1"/>
    <col min="7961" max="7962" width="3.875" style="2" customWidth="1"/>
    <col min="7963" max="7963" width="9" style="2"/>
    <col min="7964" max="7964" width="1.375" style="2" customWidth="1"/>
    <col min="7965" max="8192" width="9" style="2"/>
    <col min="8193" max="8195" width="4.5" style="2" customWidth="1"/>
    <col min="8196" max="8196" width="2" style="2" customWidth="1"/>
    <col min="8197" max="8197" width="5.5" style="2" customWidth="1"/>
    <col min="8198" max="8199" width="4.25" style="2" customWidth="1"/>
    <col min="8200" max="8200" width="2" style="2" customWidth="1"/>
    <col min="8201" max="8201" width="4.25" style="2" customWidth="1"/>
    <col min="8202" max="8202" width="5.5" style="2" customWidth="1"/>
    <col min="8203" max="8203" width="4.25" style="2" customWidth="1"/>
    <col min="8204" max="8205" width="4.125" style="2" customWidth="1"/>
    <col min="8206" max="8208" width="3.25" style="2" customWidth="1"/>
    <col min="8209" max="8209" width="4" style="2" customWidth="1"/>
    <col min="8210" max="8210" width="4.25" style="2" customWidth="1"/>
    <col min="8211" max="8211" width="5.125" style="2" customWidth="1"/>
    <col min="8212" max="8213" width="3.625" style="2" customWidth="1"/>
    <col min="8214" max="8214" width="3.75" style="2" customWidth="1"/>
    <col min="8215" max="8216" width="3.625" style="2" customWidth="1"/>
    <col min="8217" max="8218" width="3.875" style="2" customWidth="1"/>
    <col min="8219" max="8219" width="9" style="2"/>
    <col min="8220" max="8220" width="1.375" style="2" customWidth="1"/>
    <col min="8221" max="8448" width="9" style="2"/>
    <col min="8449" max="8451" width="4.5" style="2" customWidth="1"/>
    <col min="8452" max="8452" width="2" style="2" customWidth="1"/>
    <col min="8453" max="8453" width="5.5" style="2" customWidth="1"/>
    <col min="8454" max="8455" width="4.25" style="2" customWidth="1"/>
    <col min="8456" max="8456" width="2" style="2" customWidth="1"/>
    <col min="8457" max="8457" width="4.25" style="2" customWidth="1"/>
    <col min="8458" max="8458" width="5.5" style="2" customWidth="1"/>
    <col min="8459" max="8459" width="4.25" style="2" customWidth="1"/>
    <col min="8460" max="8461" width="4.125" style="2" customWidth="1"/>
    <col min="8462" max="8464" width="3.25" style="2" customWidth="1"/>
    <col min="8465" max="8465" width="4" style="2" customWidth="1"/>
    <col min="8466" max="8466" width="4.25" style="2" customWidth="1"/>
    <col min="8467" max="8467" width="5.125" style="2" customWidth="1"/>
    <col min="8468" max="8469" width="3.625" style="2" customWidth="1"/>
    <col min="8470" max="8470" width="3.75" style="2" customWidth="1"/>
    <col min="8471" max="8472" width="3.625" style="2" customWidth="1"/>
    <col min="8473" max="8474" width="3.875" style="2" customWidth="1"/>
    <col min="8475" max="8475" width="9" style="2"/>
    <col min="8476" max="8476" width="1.375" style="2" customWidth="1"/>
    <col min="8477" max="8704" width="9" style="2"/>
    <col min="8705" max="8707" width="4.5" style="2" customWidth="1"/>
    <col min="8708" max="8708" width="2" style="2" customWidth="1"/>
    <col min="8709" max="8709" width="5.5" style="2" customWidth="1"/>
    <col min="8710" max="8711" width="4.25" style="2" customWidth="1"/>
    <col min="8712" max="8712" width="2" style="2" customWidth="1"/>
    <col min="8713" max="8713" width="4.25" style="2" customWidth="1"/>
    <col min="8714" max="8714" width="5.5" style="2" customWidth="1"/>
    <col min="8715" max="8715" width="4.25" style="2" customWidth="1"/>
    <col min="8716" max="8717" width="4.125" style="2" customWidth="1"/>
    <col min="8718" max="8720" width="3.25" style="2" customWidth="1"/>
    <col min="8721" max="8721" width="4" style="2" customWidth="1"/>
    <col min="8722" max="8722" width="4.25" style="2" customWidth="1"/>
    <col min="8723" max="8723" width="5.125" style="2" customWidth="1"/>
    <col min="8724" max="8725" width="3.625" style="2" customWidth="1"/>
    <col min="8726" max="8726" width="3.75" style="2" customWidth="1"/>
    <col min="8727" max="8728" width="3.625" style="2" customWidth="1"/>
    <col min="8729" max="8730" width="3.875" style="2" customWidth="1"/>
    <col min="8731" max="8731" width="9" style="2"/>
    <col min="8732" max="8732" width="1.375" style="2" customWidth="1"/>
    <col min="8733" max="8960" width="9" style="2"/>
    <col min="8961" max="8963" width="4.5" style="2" customWidth="1"/>
    <col min="8964" max="8964" width="2" style="2" customWidth="1"/>
    <col min="8965" max="8965" width="5.5" style="2" customWidth="1"/>
    <col min="8966" max="8967" width="4.25" style="2" customWidth="1"/>
    <col min="8968" max="8968" width="2" style="2" customWidth="1"/>
    <col min="8969" max="8969" width="4.25" style="2" customWidth="1"/>
    <col min="8970" max="8970" width="5.5" style="2" customWidth="1"/>
    <col min="8971" max="8971" width="4.25" style="2" customWidth="1"/>
    <col min="8972" max="8973" width="4.125" style="2" customWidth="1"/>
    <col min="8974" max="8976" width="3.25" style="2" customWidth="1"/>
    <col min="8977" max="8977" width="4" style="2" customWidth="1"/>
    <col min="8978" max="8978" width="4.25" style="2" customWidth="1"/>
    <col min="8979" max="8979" width="5.125" style="2" customWidth="1"/>
    <col min="8980" max="8981" width="3.625" style="2" customWidth="1"/>
    <col min="8982" max="8982" width="3.75" style="2" customWidth="1"/>
    <col min="8983" max="8984" width="3.625" style="2" customWidth="1"/>
    <col min="8985" max="8986" width="3.875" style="2" customWidth="1"/>
    <col min="8987" max="8987" width="9" style="2"/>
    <col min="8988" max="8988" width="1.375" style="2" customWidth="1"/>
    <col min="8989" max="9216" width="9" style="2"/>
    <col min="9217" max="9219" width="4.5" style="2" customWidth="1"/>
    <col min="9220" max="9220" width="2" style="2" customWidth="1"/>
    <col min="9221" max="9221" width="5.5" style="2" customWidth="1"/>
    <col min="9222" max="9223" width="4.25" style="2" customWidth="1"/>
    <col min="9224" max="9224" width="2" style="2" customWidth="1"/>
    <col min="9225" max="9225" width="4.25" style="2" customWidth="1"/>
    <col min="9226" max="9226" width="5.5" style="2" customWidth="1"/>
    <col min="9227" max="9227" width="4.25" style="2" customWidth="1"/>
    <col min="9228" max="9229" width="4.125" style="2" customWidth="1"/>
    <col min="9230" max="9232" width="3.25" style="2" customWidth="1"/>
    <col min="9233" max="9233" width="4" style="2" customWidth="1"/>
    <col min="9234" max="9234" width="4.25" style="2" customWidth="1"/>
    <col min="9235" max="9235" width="5.125" style="2" customWidth="1"/>
    <col min="9236" max="9237" width="3.625" style="2" customWidth="1"/>
    <col min="9238" max="9238" width="3.75" style="2" customWidth="1"/>
    <col min="9239" max="9240" width="3.625" style="2" customWidth="1"/>
    <col min="9241" max="9242" width="3.875" style="2" customWidth="1"/>
    <col min="9243" max="9243" width="9" style="2"/>
    <col min="9244" max="9244" width="1.375" style="2" customWidth="1"/>
    <col min="9245" max="9472" width="9" style="2"/>
    <col min="9473" max="9475" width="4.5" style="2" customWidth="1"/>
    <col min="9476" max="9476" width="2" style="2" customWidth="1"/>
    <col min="9477" max="9477" width="5.5" style="2" customWidth="1"/>
    <col min="9478" max="9479" width="4.25" style="2" customWidth="1"/>
    <col min="9480" max="9480" width="2" style="2" customWidth="1"/>
    <col min="9481" max="9481" width="4.25" style="2" customWidth="1"/>
    <col min="9482" max="9482" width="5.5" style="2" customWidth="1"/>
    <col min="9483" max="9483" width="4.25" style="2" customWidth="1"/>
    <col min="9484" max="9485" width="4.125" style="2" customWidth="1"/>
    <col min="9486" max="9488" width="3.25" style="2" customWidth="1"/>
    <col min="9489" max="9489" width="4" style="2" customWidth="1"/>
    <col min="9490" max="9490" width="4.25" style="2" customWidth="1"/>
    <col min="9491" max="9491" width="5.125" style="2" customWidth="1"/>
    <col min="9492" max="9493" width="3.625" style="2" customWidth="1"/>
    <col min="9494" max="9494" width="3.75" style="2" customWidth="1"/>
    <col min="9495" max="9496" width="3.625" style="2" customWidth="1"/>
    <col min="9497" max="9498" width="3.875" style="2" customWidth="1"/>
    <col min="9499" max="9499" width="9" style="2"/>
    <col min="9500" max="9500" width="1.375" style="2" customWidth="1"/>
    <col min="9501" max="9728" width="9" style="2"/>
    <col min="9729" max="9731" width="4.5" style="2" customWidth="1"/>
    <col min="9732" max="9732" width="2" style="2" customWidth="1"/>
    <col min="9733" max="9733" width="5.5" style="2" customWidth="1"/>
    <col min="9734" max="9735" width="4.25" style="2" customWidth="1"/>
    <col min="9736" max="9736" width="2" style="2" customWidth="1"/>
    <col min="9737" max="9737" width="4.25" style="2" customWidth="1"/>
    <col min="9738" max="9738" width="5.5" style="2" customWidth="1"/>
    <col min="9739" max="9739" width="4.25" style="2" customWidth="1"/>
    <col min="9740" max="9741" width="4.125" style="2" customWidth="1"/>
    <col min="9742" max="9744" width="3.25" style="2" customWidth="1"/>
    <col min="9745" max="9745" width="4" style="2" customWidth="1"/>
    <col min="9746" max="9746" width="4.25" style="2" customWidth="1"/>
    <col min="9747" max="9747" width="5.125" style="2" customWidth="1"/>
    <col min="9748" max="9749" width="3.625" style="2" customWidth="1"/>
    <col min="9750" max="9750" width="3.75" style="2" customWidth="1"/>
    <col min="9751" max="9752" width="3.625" style="2" customWidth="1"/>
    <col min="9753" max="9754" width="3.875" style="2" customWidth="1"/>
    <col min="9755" max="9755" width="9" style="2"/>
    <col min="9756" max="9756" width="1.375" style="2" customWidth="1"/>
    <col min="9757" max="9984" width="9" style="2"/>
    <col min="9985" max="9987" width="4.5" style="2" customWidth="1"/>
    <col min="9988" max="9988" width="2" style="2" customWidth="1"/>
    <col min="9989" max="9989" width="5.5" style="2" customWidth="1"/>
    <col min="9990" max="9991" width="4.25" style="2" customWidth="1"/>
    <col min="9992" max="9992" width="2" style="2" customWidth="1"/>
    <col min="9993" max="9993" width="4.25" style="2" customWidth="1"/>
    <col min="9994" max="9994" width="5.5" style="2" customWidth="1"/>
    <col min="9995" max="9995" width="4.25" style="2" customWidth="1"/>
    <col min="9996" max="9997" width="4.125" style="2" customWidth="1"/>
    <col min="9998" max="10000" width="3.25" style="2" customWidth="1"/>
    <col min="10001" max="10001" width="4" style="2" customWidth="1"/>
    <col min="10002" max="10002" width="4.25" style="2" customWidth="1"/>
    <col min="10003" max="10003" width="5.125" style="2" customWidth="1"/>
    <col min="10004" max="10005" width="3.625" style="2" customWidth="1"/>
    <col min="10006" max="10006" width="3.75" style="2" customWidth="1"/>
    <col min="10007" max="10008" width="3.625" style="2" customWidth="1"/>
    <col min="10009" max="10010" width="3.875" style="2" customWidth="1"/>
    <col min="10011" max="10011" width="9" style="2"/>
    <col min="10012" max="10012" width="1.375" style="2" customWidth="1"/>
    <col min="10013" max="10240" width="9" style="2"/>
    <col min="10241" max="10243" width="4.5" style="2" customWidth="1"/>
    <col min="10244" max="10244" width="2" style="2" customWidth="1"/>
    <col min="10245" max="10245" width="5.5" style="2" customWidth="1"/>
    <col min="10246" max="10247" width="4.25" style="2" customWidth="1"/>
    <col min="10248" max="10248" width="2" style="2" customWidth="1"/>
    <col min="10249" max="10249" width="4.25" style="2" customWidth="1"/>
    <col min="10250" max="10250" width="5.5" style="2" customWidth="1"/>
    <col min="10251" max="10251" width="4.25" style="2" customWidth="1"/>
    <col min="10252" max="10253" width="4.125" style="2" customWidth="1"/>
    <col min="10254" max="10256" width="3.25" style="2" customWidth="1"/>
    <col min="10257" max="10257" width="4" style="2" customWidth="1"/>
    <col min="10258" max="10258" width="4.25" style="2" customWidth="1"/>
    <col min="10259" max="10259" width="5.125" style="2" customWidth="1"/>
    <col min="10260" max="10261" width="3.625" style="2" customWidth="1"/>
    <col min="10262" max="10262" width="3.75" style="2" customWidth="1"/>
    <col min="10263" max="10264" width="3.625" style="2" customWidth="1"/>
    <col min="10265" max="10266" width="3.875" style="2" customWidth="1"/>
    <col min="10267" max="10267" width="9" style="2"/>
    <col min="10268" max="10268" width="1.375" style="2" customWidth="1"/>
    <col min="10269" max="10496" width="9" style="2"/>
    <col min="10497" max="10499" width="4.5" style="2" customWidth="1"/>
    <col min="10500" max="10500" width="2" style="2" customWidth="1"/>
    <col min="10501" max="10501" width="5.5" style="2" customWidth="1"/>
    <col min="10502" max="10503" width="4.25" style="2" customWidth="1"/>
    <col min="10504" max="10504" width="2" style="2" customWidth="1"/>
    <col min="10505" max="10505" width="4.25" style="2" customWidth="1"/>
    <col min="10506" max="10506" width="5.5" style="2" customWidth="1"/>
    <col min="10507" max="10507" width="4.25" style="2" customWidth="1"/>
    <col min="10508" max="10509" width="4.125" style="2" customWidth="1"/>
    <col min="10510" max="10512" width="3.25" style="2" customWidth="1"/>
    <col min="10513" max="10513" width="4" style="2" customWidth="1"/>
    <col min="10514" max="10514" width="4.25" style="2" customWidth="1"/>
    <col min="10515" max="10515" width="5.125" style="2" customWidth="1"/>
    <col min="10516" max="10517" width="3.625" style="2" customWidth="1"/>
    <col min="10518" max="10518" width="3.75" style="2" customWidth="1"/>
    <col min="10519" max="10520" width="3.625" style="2" customWidth="1"/>
    <col min="10521" max="10522" width="3.875" style="2" customWidth="1"/>
    <col min="10523" max="10523" width="9" style="2"/>
    <col min="10524" max="10524" width="1.375" style="2" customWidth="1"/>
    <col min="10525" max="10752" width="9" style="2"/>
    <col min="10753" max="10755" width="4.5" style="2" customWidth="1"/>
    <col min="10756" max="10756" width="2" style="2" customWidth="1"/>
    <col min="10757" max="10757" width="5.5" style="2" customWidth="1"/>
    <col min="10758" max="10759" width="4.25" style="2" customWidth="1"/>
    <col min="10760" max="10760" width="2" style="2" customWidth="1"/>
    <col min="10761" max="10761" width="4.25" style="2" customWidth="1"/>
    <col min="10762" max="10762" width="5.5" style="2" customWidth="1"/>
    <col min="10763" max="10763" width="4.25" style="2" customWidth="1"/>
    <col min="10764" max="10765" width="4.125" style="2" customWidth="1"/>
    <col min="10766" max="10768" width="3.25" style="2" customWidth="1"/>
    <col min="10769" max="10769" width="4" style="2" customWidth="1"/>
    <col min="10770" max="10770" width="4.25" style="2" customWidth="1"/>
    <col min="10771" max="10771" width="5.125" style="2" customWidth="1"/>
    <col min="10772" max="10773" width="3.625" style="2" customWidth="1"/>
    <col min="10774" max="10774" width="3.75" style="2" customWidth="1"/>
    <col min="10775" max="10776" width="3.625" style="2" customWidth="1"/>
    <col min="10777" max="10778" width="3.875" style="2" customWidth="1"/>
    <col min="10779" max="10779" width="9" style="2"/>
    <col min="10780" max="10780" width="1.375" style="2" customWidth="1"/>
    <col min="10781" max="11008" width="9" style="2"/>
    <col min="11009" max="11011" width="4.5" style="2" customWidth="1"/>
    <col min="11012" max="11012" width="2" style="2" customWidth="1"/>
    <col min="11013" max="11013" width="5.5" style="2" customWidth="1"/>
    <col min="11014" max="11015" width="4.25" style="2" customWidth="1"/>
    <col min="11016" max="11016" width="2" style="2" customWidth="1"/>
    <col min="11017" max="11017" width="4.25" style="2" customWidth="1"/>
    <col min="11018" max="11018" width="5.5" style="2" customWidth="1"/>
    <col min="11019" max="11019" width="4.25" style="2" customWidth="1"/>
    <col min="11020" max="11021" width="4.125" style="2" customWidth="1"/>
    <col min="11022" max="11024" width="3.25" style="2" customWidth="1"/>
    <col min="11025" max="11025" width="4" style="2" customWidth="1"/>
    <col min="11026" max="11026" width="4.25" style="2" customWidth="1"/>
    <col min="11027" max="11027" width="5.125" style="2" customWidth="1"/>
    <col min="11028" max="11029" width="3.625" style="2" customWidth="1"/>
    <col min="11030" max="11030" width="3.75" style="2" customWidth="1"/>
    <col min="11031" max="11032" width="3.625" style="2" customWidth="1"/>
    <col min="11033" max="11034" width="3.875" style="2" customWidth="1"/>
    <col min="11035" max="11035" width="9" style="2"/>
    <col min="11036" max="11036" width="1.375" style="2" customWidth="1"/>
    <col min="11037" max="11264" width="9" style="2"/>
    <col min="11265" max="11267" width="4.5" style="2" customWidth="1"/>
    <col min="11268" max="11268" width="2" style="2" customWidth="1"/>
    <col min="11269" max="11269" width="5.5" style="2" customWidth="1"/>
    <col min="11270" max="11271" width="4.25" style="2" customWidth="1"/>
    <col min="11272" max="11272" width="2" style="2" customWidth="1"/>
    <col min="11273" max="11273" width="4.25" style="2" customWidth="1"/>
    <col min="11274" max="11274" width="5.5" style="2" customWidth="1"/>
    <col min="11275" max="11275" width="4.25" style="2" customWidth="1"/>
    <col min="11276" max="11277" width="4.125" style="2" customWidth="1"/>
    <col min="11278" max="11280" width="3.25" style="2" customWidth="1"/>
    <col min="11281" max="11281" width="4" style="2" customWidth="1"/>
    <col min="11282" max="11282" width="4.25" style="2" customWidth="1"/>
    <col min="11283" max="11283" width="5.125" style="2" customWidth="1"/>
    <col min="11284" max="11285" width="3.625" style="2" customWidth="1"/>
    <col min="11286" max="11286" width="3.75" style="2" customWidth="1"/>
    <col min="11287" max="11288" width="3.625" style="2" customWidth="1"/>
    <col min="11289" max="11290" width="3.875" style="2" customWidth="1"/>
    <col min="11291" max="11291" width="9" style="2"/>
    <col min="11292" max="11292" width="1.375" style="2" customWidth="1"/>
    <col min="11293" max="11520" width="9" style="2"/>
    <col min="11521" max="11523" width="4.5" style="2" customWidth="1"/>
    <col min="11524" max="11524" width="2" style="2" customWidth="1"/>
    <col min="11525" max="11525" width="5.5" style="2" customWidth="1"/>
    <col min="11526" max="11527" width="4.25" style="2" customWidth="1"/>
    <col min="11528" max="11528" width="2" style="2" customWidth="1"/>
    <col min="11529" max="11529" width="4.25" style="2" customWidth="1"/>
    <col min="11530" max="11530" width="5.5" style="2" customWidth="1"/>
    <col min="11531" max="11531" width="4.25" style="2" customWidth="1"/>
    <col min="11532" max="11533" width="4.125" style="2" customWidth="1"/>
    <col min="11534" max="11536" width="3.25" style="2" customWidth="1"/>
    <col min="11537" max="11537" width="4" style="2" customWidth="1"/>
    <col min="11538" max="11538" width="4.25" style="2" customWidth="1"/>
    <col min="11539" max="11539" width="5.125" style="2" customWidth="1"/>
    <col min="11540" max="11541" width="3.625" style="2" customWidth="1"/>
    <col min="11542" max="11542" width="3.75" style="2" customWidth="1"/>
    <col min="11543" max="11544" width="3.625" style="2" customWidth="1"/>
    <col min="11545" max="11546" width="3.875" style="2" customWidth="1"/>
    <col min="11547" max="11547" width="9" style="2"/>
    <col min="11548" max="11548" width="1.375" style="2" customWidth="1"/>
    <col min="11549" max="11776" width="9" style="2"/>
    <col min="11777" max="11779" width="4.5" style="2" customWidth="1"/>
    <col min="11780" max="11780" width="2" style="2" customWidth="1"/>
    <col min="11781" max="11781" width="5.5" style="2" customWidth="1"/>
    <col min="11782" max="11783" width="4.25" style="2" customWidth="1"/>
    <col min="11784" max="11784" width="2" style="2" customWidth="1"/>
    <col min="11785" max="11785" width="4.25" style="2" customWidth="1"/>
    <col min="11786" max="11786" width="5.5" style="2" customWidth="1"/>
    <col min="11787" max="11787" width="4.25" style="2" customWidth="1"/>
    <col min="11788" max="11789" width="4.125" style="2" customWidth="1"/>
    <col min="11790" max="11792" width="3.25" style="2" customWidth="1"/>
    <col min="11793" max="11793" width="4" style="2" customWidth="1"/>
    <col min="11794" max="11794" width="4.25" style="2" customWidth="1"/>
    <col min="11795" max="11795" width="5.125" style="2" customWidth="1"/>
    <col min="11796" max="11797" width="3.625" style="2" customWidth="1"/>
    <col min="11798" max="11798" width="3.75" style="2" customWidth="1"/>
    <col min="11799" max="11800" width="3.625" style="2" customWidth="1"/>
    <col min="11801" max="11802" width="3.875" style="2" customWidth="1"/>
    <col min="11803" max="11803" width="9" style="2"/>
    <col min="11804" max="11804" width="1.375" style="2" customWidth="1"/>
    <col min="11805" max="12032" width="9" style="2"/>
    <col min="12033" max="12035" width="4.5" style="2" customWidth="1"/>
    <col min="12036" max="12036" width="2" style="2" customWidth="1"/>
    <col min="12037" max="12037" width="5.5" style="2" customWidth="1"/>
    <col min="12038" max="12039" width="4.25" style="2" customWidth="1"/>
    <col min="12040" max="12040" width="2" style="2" customWidth="1"/>
    <col min="12041" max="12041" width="4.25" style="2" customWidth="1"/>
    <col min="12042" max="12042" width="5.5" style="2" customWidth="1"/>
    <col min="12043" max="12043" width="4.25" style="2" customWidth="1"/>
    <col min="12044" max="12045" width="4.125" style="2" customWidth="1"/>
    <col min="12046" max="12048" width="3.25" style="2" customWidth="1"/>
    <col min="12049" max="12049" width="4" style="2" customWidth="1"/>
    <col min="12050" max="12050" width="4.25" style="2" customWidth="1"/>
    <col min="12051" max="12051" width="5.125" style="2" customWidth="1"/>
    <col min="12052" max="12053" width="3.625" style="2" customWidth="1"/>
    <col min="12054" max="12054" width="3.75" style="2" customWidth="1"/>
    <col min="12055" max="12056" width="3.625" style="2" customWidth="1"/>
    <col min="12057" max="12058" width="3.875" style="2" customWidth="1"/>
    <col min="12059" max="12059" width="9" style="2"/>
    <col min="12060" max="12060" width="1.375" style="2" customWidth="1"/>
    <col min="12061" max="12288" width="9" style="2"/>
    <col min="12289" max="12291" width="4.5" style="2" customWidth="1"/>
    <col min="12292" max="12292" width="2" style="2" customWidth="1"/>
    <col min="12293" max="12293" width="5.5" style="2" customWidth="1"/>
    <col min="12294" max="12295" width="4.25" style="2" customWidth="1"/>
    <col min="12296" max="12296" width="2" style="2" customWidth="1"/>
    <col min="12297" max="12297" width="4.25" style="2" customWidth="1"/>
    <col min="12298" max="12298" width="5.5" style="2" customWidth="1"/>
    <col min="12299" max="12299" width="4.25" style="2" customWidth="1"/>
    <col min="12300" max="12301" width="4.125" style="2" customWidth="1"/>
    <col min="12302" max="12304" width="3.25" style="2" customWidth="1"/>
    <col min="12305" max="12305" width="4" style="2" customWidth="1"/>
    <col min="12306" max="12306" width="4.25" style="2" customWidth="1"/>
    <col min="12307" max="12307" width="5.125" style="2" customWidth="1"/>
    <col min="12308" max="12309" width="3.625" style="2" customWidth="1"/>
    <col min="12310" max="12310" width="3.75" style="2" customWidth="1"/>
    <col min="12311" max="12312" width="3.625" style="2" customWidth="1"/>
    <col min="12313" max="12314" width="3.875" style="2" customWidth="1"/>
    <col min="12315" max="12315" width="9" style="2"/>
    <col min="12316" max="12316" width="1.375" style="2" customWidth="1"/>
    <col min="12317" max="12544" width="9" style="2"/>
    <col min="12545" max="12547" width="4.5" style="2" customWidth="1"/>
    <col min="12548" max="12548" width="2" style="2" customWidth="1"/>
    <col min="12549" max="12549" width="5.5" style="2" customWidth="1"/>
    <col min="12550" max="12551" width="4.25" style="2" customWidth="1"/>
    <col min="12552" max="12552" width="2" style="2" customWidth="1"/>
    <col min="12553" max="12553" width="4.25" style="2" customWidth="1"/>
    <col min="12554" max="12554" width="5.5" style="2" customWidth="1"/>
    <col min="12555" max="12555" width="4.25" style="2" customWidth="1"/>
    <col min="12556" max="12557" width="4.125" style="2" customWidth="1"/>
    <col min="12558" max="12560" width="3.25" style="2" customWidth="1"/>
    <col min="12561" max="12561" width="4" style="2" customWidth="1"/>
    <col min="12562" max="12562" width="4.25" style="2" customWidth="1"/>
    <col min="12563" max="12563" width="5.125" style="2" customWidth="1"/>
    <col min="12564" max="12565" width="3.625" style="2" customWidth="1"/>
    <col min="12566" max="12566" width="3.75" style="2" customWidth="1"/>
    <col min="12567" max="12568" width="3.625" style="2" customWidth="1"/>
    <col min="12569" max="12570" width="3.875" style="2" customWidth="1"/>
    <col min="12571" max="12571" width="9" style="2"/>
    <col min="12572" max="12572" width="1.375" style="2" customWidth="1"/>
    <col min="12573" max="12800" width="9" style="2"/>
    <col min="12801" max="12803" width="4.5" style="2" customWidth="1"/>
    <col min="12804" max="12804" width="2" style="2" customWidth="1"/>
    <col min="12805" max="12805" width="5.5" style="2" customWidth="1"/>
    <col min="12806" max="12807" width="4.25" style="2" customWidth="1"/>
    <col min="12808" max="12808" width="2" style="2" customWidth="1"/>
    <col min="12809" max="12809" width="4.25" style="2" customWidth="1"/>
    <col min="12810" max="12810" width="5.5" style="2" customWidth="1"/>
    <col min="12811" max="12811" width="4.25" style="2" customWidth="1"/>
    <col min="12812" max="12813" width="4.125" style="2" customWidth="1"/>
    <col min="12814" max="12816" width="3.25" style="2" customWidth="1"/>
    <col min="12817" max="12817" width="4" style="2" customWidth="1"/>
    <col min="12818" max="12818" width="4.25" style="2" customWidth="1"/>
    <col min="12819" max="12819" width="5.125" style="2" customWidth="1"/>
    <col min="12820" max="12821" width="3.625" style="2" customWidth="1"/>
    <col min="12822" max="12822" width="3.75" style="2" customWidth="1"/>
    <col min="12823" max="12824" width="3.625" style="2" customWidth="1"/>
    <col min="12825" max="12826" width="3.875" style="2" customWidth="1"/>
    <col min="12827" max="12827" width="9" style="2"/>
    <col min="12828" max="12828" width="1.375" style="2" customWidth="1"/>
    <col min="12829" max="13056" width="9" style="2"/>
    <col min="13057" max="13059" width="4.5" style="2" customWidth="1"/>
    <col min="13060" max="13060" width="2" style="2" customWidth="1"/>
    <col min="13061" max="13061" width="5.5" style="2" customWidth="1"/>
    <col min="13062" max="13063" width="4.25" style="2" customWidth="1"/>
    <col min="13064" max="13064" width="2" style="2" customWidth="1"/>
    <col min="13065" max="13065" width="4.25" style="2" customWidth="1"/>
    <col min="13066" max="13066" width="5.5" style="2" customWidth="1"/>
    <col min="13067" max="13067" width="4.25" style="2" customWidth="1"/>
    <col min="13068" max="13069" width="4.125" style="2" customWidth="1"/>
    <col min="13070" max="13072" width="3.25" style="2" customWidth="1"/>
    <col min="13073" max="13073" width="4" style="2" customWidth="1"/>
    <col min="13074" max="13074" width="4.25" style="2" customWidth="1"/>
    <col min="13075" max="13075" width="5.125" style="2" customWidth="1"/>
    <col min="13076" max="13077" width="3.625" style="2" customWidth="1"/>
    <col min="13078" max="13078" width="3.75" style="2" customWidth="1"/>
    <col min="13079" max="13080" width="3.625" style="2" customWidth="1"/>
    <col min="13081" max="13082" width="3.875" style="2" customWidth="1"/>
    <col min="13083" max="13083" width="9" style="2"/>
    <col min="13084" max="13084" width="1.375" style="2" customWidth="1"/>
    <col min="13085" max="13312" width="9" style="2"/>
    <col min="13313" max="13315" width="4.5" style="2" customWidth="1"/>
    <col min="13316" max="13316" width="2" style="2" customWidth="1"/>
    <col min="13317" max="13317" width="5.5" style="2" customWidth="1"/>
    <col min="13318" max="13319" width="4.25" style="2" customWidth="1"/>
    <col min="13320" max="13320" width="2" style="2" customWidth="1"/>
    <col min="13321" max="13321" width="4.25" style="2" customWidth="1"/>
    <col min="13322" max="13322" width="5.5" style="2" customWidth="1"/>
    <col min="13323" max="13323" width="4.25" style="2" customWidth="1"/>
    <col min="13324" max="13325" width="4.125" style="2" customWidth="1"/>
    <col min="13326" max="13328" width="3.25" style="2" customWidth="1"/>
    <col min="13329" max="13329" width="4" style="2" customWidth="1"/>
    <col min="13330" max="13330" width="4.25" style="2" customWidth="1"/>
    <col min="13331" max="13331" width="5.125" style="2" customWidth="1"/>
    <col min="13332" max="13333" width="3.625" style="2" customWidth="1"/>
    <col min="13334" max="13334" width="3.75" style="2" customWidth="1"/>
    <col min="13335" max="13336" width="3.625" style="2" customWidth="1"/>
    <col min="13337" max="13338" width="3.875" style="2" customWidth="1"/>
    <col min="13339" max="13339" width="9" style="2"/>
    <col min="13340" max="13340" width="1.375" style="2" customWidth="1"/>
    <col min="13341" max="13568" width="9" style="2"/>
    <col min="13569" max="13571" width="4.5" style="2" customWidth="1"/>
    <col min="13572" max="13572" width="2" style="2" customWidth="1"/>
    <col min="13573" max="13573" width="5.5" style="2" customWidth="1"/>
    <col min="13574" max="13575" width="4.25" style="2" customWidth="1"/>
    <col min="13576" max="13576" width="2" style="2" customWidth="1"/>
    <col min="13577" max="13577" width="4.25" style="2" customWidth="1"/>
    <col min="13578" max="13578" width="5.5" style="2" customWidth="1"/>
    <col min="13579" max="13579" width="4.25" style="2" customWidth="1"/>
    <col min="13580" max="13581" width="4.125" style="2" customWidth="1"/>
    <col min="13582" max="13584" width="3.25" style="2" customWidth="1"/>
    <col min="13585" max="13585" width="4" style="2" customWidth="1"/>
    <col min="13586" max="13586" width="4.25" style="2" customWidth="1"/>
    <col min="13587" max="13587" width="5.125" style="2" customWidth="1"/>
    <col min="13588" max="13589" width="3.625" style="2" customWidth="1"/>
    <col min="13590" max="13590" width="3.75" style="2" customWidth="1"/>
    <col min="13591" max="13592" width="3.625" style="2" customWidth="1"/>
    <col min="13593" max="13594" width="3.875" style="2" customWidth="1"/>
    <col min="13595" max="13595" width="9" style="2"/>
    <col min="13596" max="13596" width="1.375" style="2" customWidth="1"/>
    <col min="13597" max="13824" width="9" style="2"/>
    <col min="13825" max="13827" width="4.5" style="2" customWidth="1"/>
    <col min="13828" max="13828" width="2" style="2" customWidth="1"/>
    <col min="13829" max="13829" width="5.5" style="2" customWidth="1"/>
    <col min="13830" max="13831" width="4.25" style="2" customWidth="1"/>
    <col min="13832" max="13832" width="2" style="2" customWidth="1"/>
    <col min="13833" max="13833" width="4.25" style="2" customWidth="1"/>
    <col min="13834" max="13834" width="5.5" style="2" customWidth="1"/>
    <col min="13835" max="13835" width="4.25" style="2" customWidth="1"/>
    <col min="13836" max="13837" width="4.125" style="2" customWidth="1"/>
    <col min="13838" max="13840" width="3.25" style="2" customWidth="1"/>
    <col min="13841" max="13841" width="4" style="2" customWidth="1"/>
    <col min="13842" max="13842" width="4.25" style="2" customWidth="1"/>
    <col min="13843" max="13843" width="5.125" style="2" customWidth="1"/>
    <col min="13844" max="13845" width="3.625" style="2" customWidth="1"/>
    <col min="13846" max="13846" width="3.75" style="2" customWidth="1"/>
    <col min="13847" max="13848" width="3.625" style="2" customWidth="1"/>
    <col min="13849" max="13850" width="3.875" style="2" customWidth="1"/>
    <col min="13851" max="13851" width="9" style="2"/>
    <col min="13852" max="13852" width="1.375" style="2" customWidth="1"/>
    <col min="13853" max="14080" width="9" style="2"/>
    <col min="14081" max="14083" width="4.5" style="2" customWidth="1"/>
    <col min="14084" max="14084" width="2" style="2" customWidth="1"/>
    <col min="14085" max="14085" width="5.5" style="2" customWidth="1"/>
    <col min="14086" max="14087" width="4.25" style="2" customWidth="1"/>
    <col min="14088" max="14088" width="2" style="2" customWidth="1"/>
    <col min="14089" max="14089" width="4.25" style="2" customWidth="1"/>
    <col min="14090" max="14090" width="5.5" style="2" customWidth="1"/>
    <col min="14091" max="14091" width="4.25" style="2" customWidth="1"/>
    <col min="14092" max="14093" width="4.125" style="2" customWidth="1"/>
    <col min="14094" max="14096" width="3.25" style="2" customWidth="1"/>
    <col min="14097" max="14097" width="4" style="2" customWidth="1"/>
    <col min="14098" max="14098" width="4.25" style="2" customWidth="1"/>
    <col min="14099" max="14099" width="5.125" style="2" customWidth="1"/>
    <col min="14100" max="14101" width="3.625" style="2" customWidth="1"/>
    <col min="14102" max="14102" width="3.75" style="2" customWidth="1"/>
    <col min="14103" max="14104" width="3.625" style="2" customWidth="1"/>
    <col min="14105" max="14106" width="3.875" style="2" customWidth="1"/>
    <col min="14107" max="14107" width="9" style="2"/>
    <col min="14108" max="14108" width="1.375" style="2" customWidth="1"/>
    <col min="14109" max="14336" width="9" style="2"/>
    <col min="14337" max="14339" width="4.5" style="2" customWidth="1"/>
    <col min="14340" max="14340" width="2" style="2" customWidth="1"/>
    <col min="14341" max="14341" width="5.5" style="2" customWidth="1"/>
    <col min="14342" max="14343" width="4.25" style="2" customWidth="1"/>
    <col min="14344" max="14344" width="2" style="2" customWidth="1"/>
    <col min="14345" max="14345" width="4.25" style="2" customWidth="1"/>
    <col min="14346" max="14346" width="5.5" style="2" customWidth="1"/>
    <col min="14347" max="14347" width="4.25" style="2" customWidth="1"/>
    <col min="14348" max="14349" width="4.125" style="2" customWidth="1"/>
    <col min="14350" max="14352" width="3.25" style="2" customWidth="1"/>
    <col min="14353" max="14353" width="4" style="2" customWidth="1"/>
    <col min="14354" max="14354" width="4.25" style="2" customWidth="1"/>
    <col min="14355" max="14355" width="5.125" style="2" customWidth="1"/>
    <col min="14356" max="14357" width="3.625" style="2" customWidth="1"/>
    <col min="14358" max="14358" width="3.75" style="2" customWidth="1"/>
    <col min="14359" max="14360" width="3.625" style="2" customWidth="1"/>
    <col min="14361" max="14362" width="3.875" style="2" customWidth="1"/>
    <col min="14363" max="14363" width="9" style="2"/>
    <col min="14364" max="14364" width="1.375" style="2" customWidth="1"/>
    <col min="14365" max="14592" width="9" style="2"/>
    <col min="14593" max="14595" width="4.5" style="2" customWidth="1"/>
    <col min="14596" max="14596" width="2" style="2" customWidth="1"/>
    <col min="14597" max="14597" width="5.5" style="2" customWidth="1"/>
    <col min="14598" max="14599" width="4.25" style="2" customWidth="1"/>
    <col min="14600" max="14600" width="2" style="2" customWidth="1"/>
    <col min="14601" max="14601" width="4.25" style="2" customWidth="1"/>
    <col min="14602" max="14602" width="5.5" style="2" customWidth="1"/>
    <col min="14603" max="14603" width="4.25" style="2" customWidth="1"/>
    <col min="14604" max="14605" width="4.125" style="2" customWidth="1"/>
    <col min="14606" max="14608" width="3.25" style="2" customWidth="1"/>
    <col min="14609" max="14609" width="4" style="2" customWidth="1"/>
    <col min="14610" max="14610" width="4.25" style="2" customWidth="1"/>
    <col min="14611" max="14611" width="5.125" style="2" customWidth="1"/>
    <col min="14612" max="14613" width="3.625" style="2" customWidth="1"/>
    <col min="14614" max="14614" width="3.75" style="2" customWidth="1"/>
    <col min="14615" max="14616" width="3.625" style="2" customWidth="1"/>
    <col min="14617" max="14618" width="3.875" style="2" customWidth="1"/>
    <col min="14619" max="14619" width="9" style="2"/>
    <col min="14620" max="14620" width="1.375" style="2" customWidth="1"/>
    <col min="14621" max="14848" width="9" style="2"/>
    <col min="14849" max="14851" width="4.5" style="2" customWidth="1"/>
    <col min="14852" max="14852" width="2" style="2" customWidth="1"/>
    <col min="14853" max="14853" width="5.5" style="2" customWidth="1"/>
    <col min="14854" max="14855" width="4.25" style="2" customWidth="1"/>
    <col min="14856" max="14856" width="2" style="2" customWidth="1"/>
    <col min="14857" max="14857" width="4.25" style="2" customWidth="1"/>
    <col min="14858" max="14858" width="5.5" style="2" customWidth="1"/>
    <col min="14859" max="14859" width="4.25" style="2" customWidth="1"/>
    <col min="14860" max="14861" width="4.125" style="2" customWidth="1"/>
    <col min="14862" max="14864" width="3.25" style="2" customWidth="1"/>
    <col min="14865" max="14865" width="4" style="2" customWidth="1"/>
    <col min="14866" max="14866" width="4.25" style="2" customWidth="1"/>
    <col min="14867" max="14867" width="5.125" style="2" customWidth="1"/>
    <col min="14868" max="14869" width="3.625" style="2" customWidth="1"/>
    <col min="14870" max="14870" width="3.75" style="2" customWidth="1"/>
    <col min="14871" max="14872" width="3.625" style="2" customWidth="1"/>
    <col min="14873" max="14874" width="3.875" style="2" customWidth="1"/>
    <col min="14875" max="14875" width="9" style="2"/>
    <col min="14876" max="14876" width="1.375" style="2" customWidth="1"/>
    <col min="14877" max="15104" width="9" style="2"/>
    <col min="15105" max="15107" width="4.5" style="2" customWidth="1"/>
    <col min="15108" max="15108" width="2" style="2" customWidth="1"/>
    <col min="15109" max="15109" width="5.5" style="2" customWidth="1"/>
    <col min="15110" max="15111" width="4.25" style="2" customWidth="1"/>
    <col min="15112" max="15112" width="2" style="2" customWidth="1"/>
    <col min="15113" max="15113" width="4.25" style="2" customWidth="1"/>
    <col min="15114" max="15114" width="5.5" style="2" customWidth="1"/>
    <col min="15115" max="15115" width="4.25" style="2" customWidth="1"/>
    <col min="15116" max="15117" width="4.125" style="2" customWidth="1"/>
    <col min="15118" max="15120" width="3.25" style="2" customWidth="1"/>
    <col min="15121" max="15121" width="4" style="2" customWidth="1"/>
    <col min="15122" max="15122" width="4.25" style="2" customWidth="1"/>
    <col min="15123" max="15123" width="5.125" style="2" customWidth="1"/>
    <col min="15124" max="15125" width="3.625" style="2" customWidth="1"/>
    <col min="15126" max="15126" width="3.75" style="2" customWidth="1"/>
    <col min="15127" max="15128" width="3.625" style="2" customWidth="1"/>
    <col min="15129" max="15130" width="3.875" style="2" customWidth="1"/>
    <col min="15131" max="15131" width="9" style="2"/>
    <col min="15132" max="15132" width="1.375" style="2" customWidth="1"/>
    <col min="15133" max="15360" width="9" style="2"/>
    <col min="15361" max="15363" width="4.5" style="2" customWidth="1"/>
    <col min="15364" max="15364" width="2" style="2" customWidth="1"/>
    <col min="15365" max="15365" width="5.5" style="2" customWidth="1"/>
    <col min="15366" max="15367" width="4.25" style="2" customWidth="1"/>
    <col min="15368" max="15368" width="2" style="2" customWidth="1"/>
    <col min="15369" max="15369" width="4.25" style="2" customWidth="1"/>
    <col min="15370" max="15370" width="5.5" style="2" customWidth="1"/>
    <col min="15371" max="15371" width="4.25" style="2" customWidth="1"/>
    <col min="15372" max="15373" width="4.125" style="2" customWidth="1"/>
    <col min="15374" max="15376" width="3.25" style="2" customWidth="1"/>
    <col min="15377" max="15377" width="4" style="2" customWidth="1"/>
    <col min="15378" max="15378" width="4.25" style="2" customWidth="1"/>
    <col min="15379" max="15379" width="5.125" style="2" customWidth="1"/>
    <col min="15380" max="15381" width="3.625" style="2" customWidth="1"/>
    <col min="15382" max="15382" width="3.75" style="2" customWidth="1"/>
    <col min="15383" max="15384" width="3.625" style="2" customWidth="1"/>
    <col min="15385" max="15386" width="3.875" style="2" customWidth="1"/>
    <col min="15387" max="15387" width="9" style="2"/>
    <col min="15388" max="15388" width="1.375" style="2" customWidth="1"/>
    <col min="15389" max="15616" width="9" style="2"/>
    <col min="15617" max="15619" width="4.5" style="2" customWidth="1"/>
    <col min="15620" max="15620" width="2" style="2" customWidth="1"/>
    <col min="15621" max="15621" width="5.5" style="2" customWidth="1"/>
    <col min="15622" max="15623" width="4.25" style="2" customWidth="1"/>
    <col min="15624" max="15624" width="2" style="2" customWidth="1"/>
    <col min="15625" max="15625" width="4.25" style="2" customWidth="1"/>
    <col min="15626" max="15626" width="5.5" style="2" customWidth="1"/>
    <col min="15627" max="15627" width="4.25" style="2" customWidth="1"/>
    <col min="15628" max="15629" width="4.125" style="2" customWidth="1"/>
    <col min="15630" max="15632" width="3.25" style="2" customWidth="1"/>
    <col min="15633" max="15633" width="4" style="2" customWidth="1"/>
    <col min="15634" max="15634" width="4.25" style="2" customWidth="1"/>
    <col min="15635" max="15635" width="5.125" style="2" customWidth="1"/>
    <col min="15636" max="15637" width="3.625" style="2" customWidth="1"/>
    <col min="15638" max="15638" width="3.75" style="2" customWidth="1"/>
    <col min="15639" max="15640" width="3.625" style="2" customWidth="1"/>
    <col min="15641" max="15642" width="3.875" style="2" customWidth="1"/>
    <col min="15643" max="15643" width="9" style="2"/>
    <col min="15644" max="15644" width="1.375" style="2" customWidth="1"/>
    <col min="15645" max="15872" width="9" style="2"/>
    <col min="15873" max="15875" width="4.5" style="2" customWidth="1"/>
    <col min="15876" max="15876" width="2" style="2" customWidth="1"/>
    <col min="15877" max="15877" width="5.5" style="2" customWidth="1"/>
    <col min="15878" max="15879" width="4.25" style="2" customWidth="1"/>
    <col min="15880" max="15880" width="2" style="2" customWidth="1"/>
    <col min="15881" max="15881" width="4.25" style="2" customWidth="1"/>
    <col min="15882" max="15882" width="5.5" style="2" customWidth="1"/>
    <col min="15883" max="15883" width="4.25" style="2" customWidth="1"/>
    <col min="15884" max="15885" width="4.125" style="2" customWidth="1"/>
    <col min="15886" max="15888" width="3.25" style="2" customWidth="1"/>
    <col min="15889" max="15889" width="4" style="2" customWidth="1"/>
    <col min="15890" max="15890" width="4.25" style="2" customWidth="1"/>
    <col min="15891" max="15891" width="5.125" style="2" customWidth="1"/>
    <col min="15892" max="15893" width="3.625" style="2" customWidth="1"/>
    <col min="15894" max="15894" width="3.75" style="2" customWidth="1"/>
    <col min="15895" max="15896" width="3.625" style="2" customWidth="1"/>
    <col min="15897" max="15898" width="3.875" style="2" customWidth="1"/>
    <col min="15899" max="15899" width="9" style="2"/>
    <col min="15900" max="15900" width="1.375" style="2" customWidth="1"/>
    <col min="15901" max="16128" width="9" style="2"/>
    <col min="16129" max="16131" width="4.5" style="2" customWidth="1"/>
    <col min="16132" max="16132" width="2" style="2" customWidth="1"/>
    <col min="16133" max="16133" width="5.5" style="2" customWidth="1"/>
    <col min="16134" max="16135" width="4.25" style="2" customWidth="1"/>
    <col min="16136" max="16136" width="2" style="2" customWidth="1"/>
    <col min="16137" max="16137" width="4.25" style="2" customWidth="1"/>
    <col min="16138" max="16138" width="5.5" style="2" customWidth="1"/>
    <col min="16139" max="16139" width="4.25" style="2" customWidth="1"/>
    <col min="16140" max="16141" width="4.125" style="2" customWidth="1"/>
    <col min="16142" max="16144" width="3.25" style="2" customWidth="1"/>
    <col min="16145" max="16145" width="4" style="2" customWidth="1"/>
    <col min="16146" max="16146" width="4.25" style="2" customWidth="1"/>
    <col min="16147" max="16147" width="5.125" style="2" customWidth="1"/>
    <col min="16148" max="16149" width="3.625" style="2" customWidth="1"/>
    <col min="16150" max="16150" width="3.75" style="2" customWidth="1"/>
    <col min="16151" max="16152" width="3.625" style="2" customWidth="1"/>
    <col min="16153" max="16154" width="3.875" style="2" customWidth="1"/>
    <col min="16155" max="16155" width="9" style="2"/>
    <col min="16156" max="16156" width="1.375" style="2" customWidth="1"/>
    <col min="16157" max="16384" width="9" style="2"/>
  </cols>
  <sheetData>
    <row r="1" spans="1:28" s="1" customFormat="1" ht="51" customHeight="1" x14ac:dyDescent="0.15">
      <c r="A1" s="266" t="s">
        <v>186</v>
      </c>
      <c r="B1" s="267"/>
      <c r="C1" s="267"/>
      <c r="D1" s="267"/>
      <c r="E1" s="267"/>
      <c r="F1" s="267"/>
      <c r="G1" s="267"/>
      <c r="H1" s="267"/>
      <c r="I1" s="267"/>
      <c r="J1" s="267"/>
      <c r="K1" s="267"/>
      <c r="L1" s="267"/>
      <c r="M1" s="267"/>
      <c r="N1" s="267"/>
      <c r="O1" s="267"/>
      <c r="P1" s="267"/>
      <c r="Q1" s="267"/>
      <c r="R1" s="267"/>
      <c r="S1" s="267"/>
      <c r="T1" s="267"/>
      <c r="U1" s="267"/>
      <c r="V1" s="267"/>
      <c r="W1" s="267"/>
      <c r="X1" s="267"/>
      <c r="Y1" s="267"/>
      <c r="Z1" s="103"/>
    </row>
    <row r="2" spans="1:28" s="3" customFormat="1" ht="17.25" customHeight="1" x14ac:dyDescent="0.15">
      <c r="A2" s="17"/>
      <c r="B2" s="17"/>
      <c r="C2" s="17"/>
      <c r="D2" s="17"/>
      <c r="E2" s="17"/>
      <c r="F2" s="17"/>
      <c r="G2" s="17"/>
      <c r="H2" s="17"/>
      <c r="I2" s="17"/>
      <c r="J2" s="17"/>
      <c r="K2" s="17"/>
      <c r="L2" s="17"/>
      <c r="M2" s="17"/>
      <c r="N2" s="17"/>
      <c r="O2" s="17"/>
      <c r="P2" s="17"/>
      <c r="Q2" s="17"/>
      <c r="R2" s="17"/>
      <c r="S2" s="17"/>
      <c r="T2" s="17"/>
      <c r="U2" s="268"/>
      <c r="V2" s="268"/>
      <c r="W2" s="268"/>
      <c r="X2" s="268"/>
      <c r="Y2" s="268"/>
      <c r="Z2" s="268"/>
      <c r="AA2" s="268"/>
    </row>
    <row r="3" spans="1:28" s="3" customFormat="1" ht="17.25" customHeight="1" x14ac:dyDescent="0.15">
      <c r="A3" s="17"/>
      <c r="B3" s="17"/>
      <c r="C3" s="17"/>
      <c r="D3" s="17"/>
      <c r="E3" s="17"/>
      <c r="F3" s="17"/>
      <c r="G3" s="17"/>
      <c r="H3" s="17"/>
      <c r="I3" s="17"/>
      <c r="J3" s="17"/>
      <c r="K3" s="17"/>
      <c r="L3" s="17"/>
      <c r="M3" s="17"/>
      <c r="N3" s="17"/>
      <c r="O3" s="17"/>
      <c r="P3" s="17"/>
      <c r="Q3" s="17"/>
      <c r="R3" s="17"/>
      <c r="S3" s="17"/>
      <c r="T3" s="17"/>
      <c r="U3" s="104"/>
      <c r="V3" s="104"/>
      <c r="W3" s="104"/>
      <c r="X3" s="104"/>
      <c r="Y3" s="104"/>
      <c r="Z3" s="104"/>
      <c r="AA3" s="104"/>
    </row>
    <row r="4" spans="1:28" s="3" customFormat="1" ht="17.25" customHeight="1" x14ac:dyDescent="0.15">
      <c r="A4" s="17"/>
      <c r="B4" s="17"/>
      <c r="C4" s="17"/>
      <c r="D4" s="17"/>
      <c r="E4" s="17"/>
      <c r="F4" s="17"/>
      <c r="G4" s="17"/>
      <c r="H4" s="17"/>
      <c r="I4" s="17"/>
      <c r="J4" s="17"/>
      <c r="K4" s="17"/>
      <c r="L4" s="17"/>
      <c r="M4" s="17"/>
      <c r="N4" s="17"/>
      <c r="O4" s="17"/>
      <c r="P4" s="17"/>
      <c r="Q4" s="17"/>
      <c r="R4" s="17"/>
      <c r="S4" s="17"/>
      <c r="T4" s="17"/>
      <c r="V4" s="66"/>
      <c r="W4" s="66"/>
      <c r="X4" s="66"/>
      <c r="Y4" s="66"/>
      <c r="Z4" s="269" t="s">
        <v>27</v>
      </c>
      <c r="AA4" s="269"/>
      <c r="AB4" s="269"/>
    </row>
    <row r="5" spans="1:28" s="3" customFormat="1" ht="17.25" customHeight="1" x14ac:dyDescent="0.15">
      <c r="A5" s="17"/>
      <c r="B5" s="17"/>
      <c r="C5" s="17"/>
      <c r="D5" s="17"/>
      <c r="E5" s="17"/>
      <c r="F5" s="17"/>
      <c r="G5" s="17"/>
      <c r="H5" s="17"/>
      <c r="I5" s="17"/>
      <c r="J5" s="17"/>
      <c r="K5" s="17"/>
      <c r="L5" s="17"/>
      <c r="M5" s="17"/>
      <c r="N5" s="17"/>
      <c r="O5" s="17"/>
      <c r="P5" s="17"/>
      <c r="Q5" s="17"/>
      <c r="R5" s="17"/>
      <c r="S5" s="17"/>
      <c r="T5" s="270"/>
      <c r="U5" s="270"/>
      <c r="V5" s="271"/>
      <c r="W5" s="271"/>
      <c r="X5" s="271"/>
      <c r="Y5" s="271"/>
      <c r="Z5" s="271"/>
      <c r="AA5" s="271"/>
      <c r="AB5" s="271"/>
    </row>
    <row r="6" spans="1:28" s="3" customFormat="1" ht="17.25" customHeight="1" x14ac:dyDescent="0.15">
      <c r="A6" s="17"/>
      <c r="B6" s="17"/>
      <c r="C6" s="17"/>
      <c r="D6" s="17"/>
      <c r="E6" s="17"/>
      <c r="F6" s="17"/>
      <c r="G6" s="17"/>
      <c r="H6" s="17"/>
      <c r="I6" s="17"/>
      <c r="J6" s="17"/>
      <c r="K6" s="17"/>
      <c r="L6" s="17"/>
      <c r="M6" s="17"/>
      <c r="N6" s="17"/>
      <c r="O6" s="17"/>
      <c r="P6" s="17"/>
      <c r="Q6" s="17"/>
      <c r="R6" s="17"/>
      <c r="S6" s="272" t="s">
        <v>158</v>
      </c>
      <c r="T6" s="272"/>
      <c r="U6" s="272"/>
      <c r="V6" s="271"/>
      <c r="W6" s="271"/>
      <c r="X6" s="105" t="s">
        <v>1</v>
      </c>
      <c r="Y6" s="106"/>
      <c r="Z6" s="105" t="s">
        <v>159</v>
      </c>
      <c r="AA6" s="106"/>
      <c r="AB6" s="105" t="s">
        <v>0</v>
      </c>
    </row>
    <row r="7" spans="1:28" s="5" customFormat="1" ht="27" customHeight="1" x14ac:dyDescent="0.15">
      <c r="A7" s="293" t="s">
        <v>6</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row>
    <row r="8" spans="1:28" s="5" customFormat="1" ht="16.5" customHeight="1" x14ac:dyDescent="0.15">
      <c r="A8" s="294" t="s">
        <v>161</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row>
    <row r="9" spans="1:28" s="5" customFormat="1" ht="16.5" customHeight="1" x14ac:dyDescent="0.15">
      <c r="A9" s="10" t="s">
        <v>28</v>
      </c>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8" s="5" customFormat="1" ht="16.5" customHeight="1" x14ac:dyDescent="0.15">
      <c r="A10" s="295" t="s">
        <v>5</v>
      </c>
      <c r="B10" s="296"/>
      <c r="C10" s="296"/>
      <c r="D10" s="296"/>
      <c r="E10" s="297"/>
      <c r="F10" s="298" t="s">
        <v>18</v>
      </c>
      <c r="G10" s="299"/>
      <c r="H10" s="299"/>
      <c r="I10" s="299"/>
      <c r="J10" s="299"/>
      <c r="K10" s="299"/>
      <c r="L10" s="300"/>
      <c r="M10" s="31"/>
      <c r="N10" s="31"/>
      <c r="O10" s="31"/>
      <c r="P10" s="31"/>
      <c r="Q10" s="31"/>
      <c r="R10" s="31"/>
      <c r="S10" s="31"/>
      <c r="T10" s="31"/>
      <c r="U10" s="31"/>
      <c r="V10" s="31"/>
      <c r="W10" s="301"/>
      <c r="X10" s="302"/>
      <c r="Y10" s="302"/>
      <c r="Z10" s="109"/>
      <c r="AA10" s="10"/>
    </row>
    <row r="11" spans="1:28" s="5" customFormat="1" ht="33" customHeight="1" x14ac:dyDescent="0.15">
      <c r="A11" s="122"/>
      <c r="B11" s="123"/>
      <c r="C11" s="123"/>
      <c r="D11" s="123"/>
      <c r="E11" s="124"/>
      <c r="F11" s="303"/>
      <c r="G11" s="304"/>
      <c r="H11" s="304"/>
      <c r="I11" s="304"/>
      <c r="J11" s="304"/>
      <c r="K11" s="304"/>
      <c r="L11" s="305"/>
      <c r="M11" s="31"/>
      <c r="N11" s="31"/>
      <c r="O11" s="31"/>
      <c r="P11" s="31"/>
      <c r="Q11" s="10"/>
      <c r="R11" s="306"/>
      <c r="S11" s="307"/>
      <c r="T11" s="307"/>
      <c r="U11" s="307"/>
      <c r="V11" s="307"/>
      <c r="W11" s="253"/>
      <c r="X11" s="308"/>
      <c r="Y11" s="308"/>
      <c r="Z11" s="113"/>
      <c r="AA11" s="10"/>
    </row>
    <row r="12" spans="1:28" s="5" customFormat="1" ht="16.5" customHeight="1" x14ac:dyDescent="0.15">
      <c r="A12" s="21"/>
      <c r="B12" s="113"/>
      <c r="C12" s="113"/>
      <c r="D12" s="113"/>
      <c r="E12" s="23"/>
      <c r="F12" s="23"/>
      <c r="G12" s="23"/>
      <c r="H12" s="23"/>
      <c r="I12" s="23"/>
      <c r="J12" s="23"/>
      <c r="K12" s="24"/>
      <c r="L12" s="111"/>
      <c r="M12" s="111"/>
      <c r="N12" s="111"/>
      <c r="O12" s="111"/>
      <c r="P12" s="111"/>
      <c r="Q12" s="10"/>
      <c r="R12" s="110"/>
      <c r="S12" s="111"/>
      <c r="T12" s="111"/>
      <c r="U12" s="111"/>
      <c r="V12" s="111"/>
      <c r="W12" s="112"/>
      <c r="X12" s="113"/>
      <c r="Y12" s="113"/>
      <c r="Z12" s="113"/>
      <c r="AA12" s="10"/>
    </row>
    <row r="13" spans="1:28" s="5" customFormat="1" ht="16.5" customHeight="1" x14ac:dyDescent="0.15">
      <c r="A13" s="28" t="s">
        <v>177</v>
      </c>
      <c r="B13" s="10"/>
      <c r="C13" s="10"/>
      <c r="D13" s="10"/>
      <c r="E13" s="10"/>
      <c r="F13" s="10"/>
      <c r="G13" s="10"/>
      <c r="H13" s="10"/>
      <c r="I13" s="10"/>
      <c r="J13" s="10"/>
      <c r="K13" s="10"/>
      <c r="L13" s="10"/>
      <c r="M13" s="11"/>
      <c r="N13" s="29"/>
      <c r="O13" s="29"/>
      <c r="P13" s="10"/>
      <c r="Q13" s="11"/>
      <c r="R13" s="11"/>
      <c r="S13" s="29"/>
      <c r="T13" s="10"/>
      <c r="U13" s="10"/>
      <c r="V13" s="10"/>
      <c r="W13" s="10"/>
      <c r="X13" s="10"/>
      <c r="Y13" s="29"/>
      <c r="Z13" s="29"/>
      <c r="AA13" s="10"/>
    </row>
    <row r="14" spans="1:28" s="5" customFormat="1" ht="16.5" customHeight="1" x14ac:dyDescent="0.15">
      <c r="A14" s="309" t="s">
        <v>19</v>
      </c>
      <c r="B14" s="310"/>
      <c r="C14" s="310"/>
      <c r="D14" s="310"/>
      <c r="E14" s="310"/>
      <c r="F14" s="310"/>
      <c r="G14" s="62" t="s">
        <v>9</v>
      </c>
      <c r="H14" s="249" t="s">
        <v>38</v>
      </c>
      <c r="I14" s="250"/>
      <c r="J14" s="250"/>
      <c r="K14" s="250"/>
      <c r="L14" s="250"/>
      <c r="M14" s="251"/>
      <c r="N14" s="252"/>
      <c r="O14" s="253"/>
      <c r="P14" s="253"/>
      <c r="Q14" s="253"/>
      <c r="R14" s="253"/>
      <c r="S14" s="253"/>
      <c r="T14" s="254"/>
      <c r="U14" s="254"/>
      <c r="V14" s="254"/>
      <c r="W14" s="254"/>
      <c r="X14" s="254"/>
      <c r="Y14" s="109"/>
      <c r="Z14" s="109"/>
      <c r="AA14" s="10"/>
    </row>
    <row r="15" spans="1:28" s="5" customFormat="1" ht="16.5" customHeight="1" x14ac:dyDescent="0.15">
      <c r="A15" s="225"/>
      <c r="B15" s="226"/>
      <c r="C15" s="226"/>
      <c r="D15" s="229" t="s">
        <v>162</v>
      </c>
      <c r="E15" s="231"/>
      <c r="F15" s="226"/>
      <c r="G15" s="255"/>
      <c r="H15" s="257"/>
      <c r="I15" s="258"/>
      <c r="J15" s="258"/>
      <c r="K15" s="258"/>
      <c r="L15" s="258"/>
      <c r="M15" s="259"/>
      <c r="N15" s="263"/>
      <c r="O15" s="264"/>
      <c r="P15" s="264"/>
      <c r="Q15" s="264"/>
      <c r="R15" s="264"/>
      <c r="S15" s="264"/>
      <c r="T15" s="265"/>
      <c r="U15" s="265"/>
      <c r="V15" s="265"/>
      <c r="W15" s="265"/>
      <c r="X15" s="265"/>
      <c r="Y15" s="31"/>
      <c r="Z15" s="31"/>
      <c r="AA15" s="10"/>
    </row>
    <row r="16" spans="1:28" s="5" customFormat="1" ht="16.5" customHeight="1" x14ac:dyDescent="0.15">
      <c r="A16" s="227"/>
      <c r="B16" s="228"/>
      <c r="C16" s="228"/>
      <c r="D16" s="230"/>
      <c r="E16" s="228"/>
      <c r="F16" s="228"/>
      <c r="G16" s="256"/>
      <c r="H16" s="260"/>
      <c r="I16" s="261"/>
      <c r="J16" s="261"/>
      <c r="K16" s="261"/>
      <c r="L16" s="261"/>
      <c r="M16" s="262"/>
      <c r="N16" s="263"/>
      <c r="O16" s="264"/>
      <c r="P16" s="264"/>
      <c r="Q16" s="264"/>
      <c r="R16" s="264"/>
      <c r="S16" s="264"/>
      <c r="T16" s="265"/>
      <c r="U16" s="265"/>
      <c r="V16" s="265"/>
      <c r="W16" s="265"/>
      <c r="X16" s="265"/>
      <c r="Y16" s="31"/>
      <c r="Z16" s="31"/>
      <c r="AA16" s="10"/>
    </row>
    <row r="17" spans="1:27" s="5" customFormat="1" ht="16.5" customHeight="1" x14ac:dyDescent="0.15">
      <c r="A17" s="32"/>
      <c r="B17" s="32"/>
      <c r="C17" s="32"/>
      <c r="D17" s="109"/>
      <c r="E17" s="32"/>
      <c r="F17" s="32"/>
      <c r="G17" s="109"/>
      <c r="H17" s="33"/>
      <c r="I17" s="33"/>
      <c r="J17" s="109"/>
      <c r="K17" s="109"/>
      <c r="L17" s="109"/>
      <c r="M17" s="109"/>
      <c r="N17" s="114"/>
      <c r="O17" s="114"/>
      <c r="P17" s="114"/>
      <c r="Q17" s="114"/>
      <c r="R17" s="114"/>
      <c r="S17" s="114"/>
      <c r="T17" s="34"/>
      <c r="U17" s="34"/>
      <c r="V17" s="34"/>
      <c r="W17" s="34"/>
      <c r="X17" s="34"/>
      <c r="Y17" s="35"/>
      <c r="Z17" s="35"/>
      <c r="AA17" s="67"/>
    </row>
    <row r="18" spans="1:27" s="5" customFormat="1" ht="16.5" customHeight="1" x14ac:dyDescent="0.15">
      <c r="A18" s="36" t="s">
        <v>7</v>
      </c>
      <c r="B18" s="36"/>
      <c r="C18" s="36"/>
      <c r="D18" s="36"/>
      <c r="E18" s="36"/>
      <c r="F18" s="36"/>
      <c r="G18" s="36"/>
      <c r="H18" s="36"/>
      <c r="I18" s="36"/>
      <c r="J18" s="36"/>
      <c r="K18" s="36"/>
      <c r="L18" s="36"/>
      <c r="M18" s="37"/>
      <c r="N18" s="38"/>
      <c r="O18" s="38"/>
      <c r="P18" s="36"/>
      <c r="Q18" s="37"/>
      <c r="R18" s="37"/>
      <c r="S18" s="38"/>
      <c r="T18" s="10"/>
      <c r="U18" s="10"/>
      <c r="V18" s="10"/>
      <c r="W18" s="10"/>
      <c r="X18" s="10"/>
      <c r="Y18" s="29"/>
      <c r="Z18" s="29"/>
      <c r="AA18" s="10"/>
    </row>
    <row r="19" spans="1:27" s="5" customFormat="1" ht="16.5" customHeight="1" x14ac:dyDescent="0.15">
      <c r="A19" s="10" t="s">
        <v>40</v>
      </c>
      <c r="B19" s="10"/>
      <c r="C19" s="10"/>
      <c r="D19" s="10"/>
      <c r="E19" s="10"/>
      <c r="F19" s="10"/>
      <c r="G19" s="10"/>
      <c r="H19" s="10"/>
      <c r="I19" s="10"/>
      <c r="J19" s="10"/>
      <c r="K19" s="10"/>
      <c r="L19" s="10"/>
      <c r="M19" s="10"/>
      <c r="N19" s="10"/>
      <c r="O19" s="10"/>
      <c r="P19" s="10"/>
      <c r="Q19" s="10"/>
      <c r="R19" s="19"/>
      <c r="S19" s="92" t="s">
        <v>4</v>
      </c>
      <c r="T19" s="97"/>
      <c r="U19" s="98"/>
      <c r="V19" s="93" t="s">
        <v>1</v>
      </c>
      <c r="W19" s="93"/>
      <c r="X19" s="93" t="s">
        <v>2</v>
      </c>
      <c r="Y19" s="93"/>
      <c r="Z19" s="93" t="s">
        <v>0</v>
      </c>
      <c r="AA19" s="10"/>
    </row>
    <row r="20" spans="1:27" s="5" customFormat="1" ht="16.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s="5" customFormat="1" ht="16.5" customHeight="1" x14ac:dyDescent="0.15">
      <c r="A21" s="214" t="s">
        <v>29</v>
      </c>
      <c r="B21" s="215"/>
      <c r="C21" s="215"/>
      <c r="D21" s="215"/>
      <c r="E21" s="215"/>
      <c r="F21" s="215"/>
      <c r="G21" s="216"/>
      <c r="H21" s="214" t="s">
        <v>41</v>
      </c>
      <c r="I21" s="215"/>
      <c r="J21" s="215"/>
      <c r="K21" s="215"/>
      <c r="L21" s="215"/>
      <c r="M21" s="216"/>
      <c r="N21" s="246" t="s">
        <v>8</v>
      </c>
      <c r="O21" s="247"/>
      <c r="P21" s="247"/>
      <c r="Q21" s="247"/>
      <c r="R21" s="247"/>
      <c r="S21" s="247"/>
      <c r="T21" s="247"/>
      <c r="U21" s="247"/>
      <c r="V21" s="247"/>
      <c r="W21" s="247"/>
      <c r="X21" s="247"/>
      <c r="Y21" s="247"/>
      <c r="Z21" s="247"/>
      <c r="AA21" s="248"/>
    </row>
    <row r="22" spans="1:27" s="5" customFormat="1" ht="16.5" customHeight="1" x14ac:dyDescent="0.15">
      <c r="A22" s="159" t="s">
        <v>176</v>
      </c>
      <c r="B22" s="160"/>
      <c r="C22" s="160"/>
      <c r="D22" s="160"/>
      <c r="E22" s="160"/>
      <c r="F22" s="160"/>
      <c r="G22" s="115" t="s">
        <v>9</v>
      </c>
      <c r="H22" s="161" t="s">
        <v>10</v>
      </c>
      <c r="I22" s="162"/>
      <c r="J22" s="163" t="s">
        <v>11</v>
      </c>
      <c r="K22" s="164"/>
      <c r="L22" s="164"/>
      <c r="M22" s="164"/>
      <c r="N22" s="165" t="s">
        <v>20</v>
      </c>
      <c r="O22" s="166"/>
      <c r="P22" s="167"/>
      <c r="Q22" s="168" t="s">
        <v>12</v>
      </c>
      <c r="R22" s="169"/>
      <c r="S22" s="170"/>
      <c r="T22" s="287" t="s">
        <v>13</v>
      </c>
      <c r="U22" s="153"/>
      <c r="V22" s="288"/>
      <c r="W22" s="279" t="s">
        <v>173</v>
      </c>
      <c r="X22" s="280"/>
      <c r="Y22" s="152" t="s">
        <v>172</v>
      </c>
      <c r="Z22" s="153"/>
      <c r="AA22" s="154"/>
    </row>
    <row r="23" spans="1:27" s="5" customFormat="1" ht="16.5" customHeight="1" x14ac:dyDescent="0.15">
      <c r="A23" s="225"/>
      <c r="B23" s="226"/>
      <c r="C23" s="226"/>
      <c r="D23" s="229" t="s">
        <v>163</v>
      </c>
      <c r="E23" s="231"/>
      <c r="F23" s="226"/>
      <c r="G23" s="232"/>
      <c r="H23" s="234"/>
      <c r="I23" s="195"/>
      <c r="J23" s="235"/>
      <c r="K23" s="236"/>
      <c r="L23" s="236"/>
      <c r="M23" s="237"/>
      <c r="N23" s="240"/>
      <c r="O23" s="241"/>
      <c r="P23" s="242"/>
      <c r="Q23" s="208"/>
      <c r="R23" s="209"/>
      <c r="S23" s="210"/>
      <c r="T23" s="281"/>
      <c r="U23" s="282"/>
      <c r="V23" s="283"/>
      <c r="W23" s="289"/>
      <c r="X23" s="290"/>
      <c r="Y23" s="273" t="s">
        <v>171</v>
      </c>
      <c r="Z23" s="274"/>
      <c r="AA23" s="275"/>
    </row>
    <row r="24" spans="1:27" s="5" customFormat="1" ht="16.5" customHeight="1" x14ac:dyDescent="0.15">
      <c r="A24" s="227"/>
      <c r="B24" s="228"/>
      <c r="C24" s="228"/>
      <c r="D24" s="230"/>
      <c r="E24" s="228"/>
      <c r="F24" s="228"/>
      <c r="G24" s="233"/>
      <c r="H24" s="196"/>
      <c r="I24" s="197"/>
      <c r="J24" s="238"/>
      <c r="K24" s="230"/>
      <c r="L24" s="230"/>
      <c r="M24" s="239"/>
      <c r="N24" s="243"/>
      <c r="O24" s="244"/>
      <c r="P24" s="245"/>
      <c r="Q24" s="211"/>
      <c r="R24" s="212"/>
      <c r="S24" s="213"/>
      <c r="T24" s="284"/>
      <c r="U24" s="285"/>
      <c r="V24" s="286"/>
      <c r="W24" s="291"/>
      <c r="X24" s="292"/>
      <c r="Y24" s="276"/>
      <c r="Z24" s="277"/>
      <c r="AA24" s="278"/>
    </row>
    <row r="25" spans="1:27" s="5" customFormat="1" ht="16.5" customHeight="1" x14ac:dyDescent="0.15">
      <c r="A25" s="58"/>
      <c r="B25" s="58"/>
      <c r="C25" s="58"/>
      <c r="D25" s="59"/>
      <c r="E25" s="58"/>
      <c r="F25" s="58"/>
      <c r="G25" s="59"/>
      <c r="H25" s="68"/>
      <c r="I25" s="68"/>
      <c r="J25" s="59"/>
      <c r="K25" s="59"/>
      <c r="L25" s="59"/>
      <c r="M25" s="59"/>
      <c r="N25" s="69"/>
      <c r="O25" s="69"/>
      <c r="P25" s="69"/>
      <c r="Q25" s="70"/>
      <c r="R25" s="70"/>
      <c r="S25" s="70"/>
      <c r="T25" s="71"/>
      <c r="U25" s="71"/>
      <c r="V25" s="72"/>
      <c r="W25" s="72"/>
      <c r="X25" s="61"/>
      <c r="Y25" s="118"/>
      <c r="Z25" s="118"/>
      <c r="AA25" s="10"/>
    </row>
    <row r="26" spans="1:27" s="5" customFormat="1" ht="16.5" customHeight="1" x14ac:dyDescent="0.15">
      <c r="A26" s="44" t="s">
        <v>43</v>
      </c>
      <c r="B26" s="32"/>
      <c r="C26" s="32"/>
      <c r="D26" s="109"/>
      <c r="E26" s="32"/>
      <c r="F26" s="32"/>
      <c r="G26" s="109"/>
      <c r="H26" s="33"/>
      <c r="I26" s="33"/>
      <c r="J26" s="109"/>
      <c r="K26" s="109"/>
      <c r="L26" s="109"/>
      <c r="M26" s="109"/>
      <c r="N26" s="31"/>
      <c r="O26" s="31"/>
      <c r="P26" s="31"/>
      <c r="Q26" s="74"/>
      <c r="R26" s="74"/>
      <c r="S26" s="92" t="s">
        <v>4</v>
      </c>
      <c r="T26" s="91"/>
      <c r="U26" s="93"/>
      <c r="V26" s="93" t="s">
        <v>1</v>
      </c>
      <c r="W26" s="93"/>
      <c r="X26" s="93" t="s">
        <v>2</v>
      </c>
      <c r="Y26" s="93"/>
      <c r="Z26" s="93" t="s">
        <v>0</v>
      </c>
      <c r="AA26" s="10"/>
    </row>
    <row r="27" spans="1:27" s="5" customFormat="1" ht="16.5" customHeight="1" x14ac:dyDescent="0.15">
      <c r="A27" s="32"/>
      <c r="B27" s="32"/>
      <c r="C27" s="32"/>
      <c r="D27" s="109"/>
      <c r="E27" s="32"/>
      <c r="F27" s="32"/>
      <c r="G27" s="109"/>
      <c r="H27" s="33"/>
      <c r="I27" s="33"/>
      <c r="J27" s="109"/>
      <c r="K27" s="109"/>
      <c r="L27" s="109"/>
      <c r="M27" s="109"/>
      <c r="N27" s="31"/>
      <c r="O27" s="31"/>
      <c r="P27" s="31"/>
      <c r="Q27" s="74"/>
      <c r="R27" s="74"/>
      <c r="S27" s="74"/>
      <c r="T27" s="42"/>
      <c r="U27" s="42"/>
      <c r="V27" s="43"/>
      <c r="W27" s="43"/>
      <c r="X27" s="114"/>
      <c r="Y27" s="114"/>
      <c r="Z27" s="114"/>
      <c r="AA27" s="10"/>
    </row>
    <row r="28" spans="1:27" s="5" customFormat="1" ht="16.5" customHeight="1" x14ac:dyDescent="0.15">
      <c r="A28" s="214" t="s">
        <v>29</v>
      </c>
      <c r="B28" s="215"/>
      <c r="C28" s="215"/>
      <c r="D28" s="215"/>
      <c r="E28" s="215"/>
      <c r="F28" s="215"/>
      <c r="G28" s="216"/>
      <c r="H28" s="214" t="s">
        <v>41</v>
      </c>
      <c r="I28" s="215"/>
      <c r="J28" s="215"/>
      <c r="K28" s="215"/>
      <c r="L28" s="215"/>
      <c r="M28" s="216"/>
      <c r="N28" s="246" t="s">
        <v>8</v>
      </c>
      <c r="O28" s="247"/>
      <c r="P28" s="247"/>
      <c r="Q28" s="247"/>
      <c r="R28" s="247"/>
      <c r="S28" s="247"/>
      <c r="T28" s="247"/>
      <c r="U28" s="247"/>
      <c r="V28" s="247"/>
      <c r="W28" s="247"/>
      <c r="X28" s="247"/>
      <c r="Y28" s="247"/>
      <c r="Z28" s="247"/>
      <c r="AA28" s="248"/>
    </row>
    <row r="29" spans="1:27" s="5" customFormat="1" ht="16.5" customHeight="1" x14ac:dyDescent="0.15">
      <c r="A29" s="159" t="s">
        <v>176</v>
      </c>
      <c r="B29" s="160"/>
      <c r="C29" s="160"/>
      <c r="D29" s="160"/>
      <c r="E29" s="160"/>
      <c r="F29" s="160"/>
      <c r="G29" s="115" t="s">
        <v>9</v>
      </c>
      <c r="H29" s="161" t="s">
        <v>10</v>
      </c>
      <c r="I29" s="162"/>
      <c r="J29" s="163" t="s">
        <v>11</v>
      </c>
      <c r="K29" s="164"/>
      <c r="L29" s="164"/>
      <c r="M29" s="164"/>
      <c r="N29" s="165" t="s">
        <v>20</v>
      </c>
      <c r="O29" s="166"/>
      <c r="P29" s="167"/>
      <c r="Q29" s="168" t="s">
        <v>12</v>
      </c>
      <c r="R29" s="169"/>
      <c r="S29" s="170"/>
      <c r="T29" s="287" t="s">
        <v>13</v>
      </c>
      <c r="U29" s="153"/>
      <c r="V29" s="288"/>
      <c r="W29" s="311" t="s">
        <v>173</v>
      </c>
      <c r="X29" s="280"/>
      <c r="Y29" s="152" t="s">
        <v>172</v>
      </c>
      <c r="Z29" s="153"/>
      <c r="AA29" s="154"/>
    </row>
    <row r="30" spans="1:27" s="5" customFormat="1" ht="16.5" customHeight="1" x14ac:dyDescent="0.15">
      <c r="A30" s="186"/>
      <c r="B30" s="187"/>
      <c r="C30" s="187"/>
      <c r="D30" s="217" t="s">
        <v>163</v>
      </c>
      <c r="E30" s="187"/>
      <c r="F30" s="190"/>
      <c r="G30" s="192"/>
      <c r="H30" s="194"/>
      <c r="I30" s="195"/>
      <c r="J30" s="198"/>
      <c r="K30" s="198"/>
      <c r="L30" s="198"/>
      <c r="M30" s="199"/>
      <c r="N30" s="219"/>
      <c r="O30" s="220"/>
      <c r="P30" s="221"/>
      <c r="Q30" s="318"/>
      <c r="R30" s="319"/>
      <c r="S30" s="320"/>
      <c r="T30" s="281"/>
      <c r="U30" s="282"/>
      <c r="V30" s="283"/>
      <c r="W30" s="289"/>
      <c r="X30" s="290"/>
      <c r="Y30" s="171" t="s">
        <v>174</v>
      </c>
      <c r="Z30" s="172"/>
      <c r="AA30" s="173"/>
    </row>
    <row r="31" spans="1:27" s="5" customFormat="1" ht="16.5" customHeight="1" x14ac:dyDescent="0.15">
      <c r="A31" s="188"/>
      <c r="B31" s="189"/>
      <c r="C31" s="189"/>
      <c r="D31" s="218"/>
      <c r="E31" s="189"/>
      <c r="F31" s="191"/>
      <c r="G31" s="193"/>
      <c r="H31" s="196"/>
      <c r="I31" s="197"/>
      <c r="J31" s="200"/>
      <c r="K31" s="200"/>
      <c r="L31" s="200"/>
      <c r="M31" s="201"/>
      <c r="N31" s="222"/>
      <c r="O31" s="223"/>
      <c r="P31" s="224"/>
      <c r="Q31" s="321"/>
      <c r="R31" s="322"/>
      <c r="S31" s="323"/>
      <c r="T31" s="284"/>
      <c r="U31" s="285"/>
      <c r="V31" s="286"/>
      <c r="W31" s="291"/>
      <c r="X31" s="292"/>
      <c r="Y31" s="174"/>
      <c r="Z31" s="175"/>
      <c r="AA31" s="176"/>
    </row>
    <row r="32" spans="1:27" s="5" customFormat="1" ht="16.5" customHeight="1" x14ac:dyDescent="0.15">
      <c r="A32" s="75"/>
      <c r="B32" s="75"/>
      <c r="C32" s="75"/>
      <c r="D32" s="75"/>
      <c r="E32" s="75"/>
      <c r="F32" s="75"/>
      <c r="G32" s="75"/>
      <c r="H32" s="68"/>
      <c r="I32" s="68"/>
      <c r="J32" s="117"/>
      <c r="K32" s="117"/>
      <c r="L32" s="117"/>
      <c r="M32" s="117"/>
      <c r="N32" s="76"/>
      <c r="O32" s="76"/>
      <c r="P32" s="76"/>
      <c r="Q32" s="77"/>
      <c r="R32" s="77"/>
      <c r="S32" s="77"/>
      <c r="T32" s="71"/>
      <c r="U32" s="71"/>
      <c r="V32" s="72"/>
      <c r="W32" s="72"/>
      <c r="X32" s="61"/>
      <c r="Y32" s="118"/>
      <c r="Z32" s="118"/>
      <c r="AA32" s="10"/>
    </row>
    <row r="33" spans="1:27" s="5" customFormat="1" ht="16.5" customHeight="1" x14ac:dyDescent="0.15">
      <c r="A33" s="119" t="s">
        <v>44</v>
      </c>
      <c r="B33" s="79"/>
      <c r="C33" s="79"/>
      <c r="D33" s="79"/>
      <c r="E33" s="79"/>
      <c r="F33" s="79"/>
      <c r="G33" s="79"/>
      <c r="H33" s="33"/>
      <c r="I33" s="33"/>
      <c r="J33" s="113"/>
      <c r="K33" s="113"/>
      <c r="L33" s="113"/>
      <c r="M33" s="113"/>
      <c r="N33" s="111"/>
      <c r="O33" s="111"/>
      <c r="P33" s="111"/>
      <c r="Q33" s="41"/>
      <c r="R33" s="41"/>
      <c r="S33" s="92" t="s">
        <v>4</v>
      </c>
      <c r="T33" s="91"/>
      <c r="U33" s="93"/>
      <c r="V33" s="93" t="s">
        <v>1</v>
      </c>
      <c r="W33" s="93"/>
      <c r="X33" s="93" t="s">
        <v>2</v>
      </c>
      <c r="Y33" s="93"/>
      <c r="Z33" s="93" t="s">
        <v>0</v>
      </c>
      <c r="AA33" s="10"/>
    </row>
    <row r="34" spans="1:27" s="5" customFormat="1" ht="16.5" customHeight="1" x14ac:dyDescent="0.15">
      <c r="A34" s="78"/>
      <c r="B34" s="79"/>
      <c r="C34" s="79"/>
      <c r="D34" s="79"/>
      <c r="E34" s="79"/>
      <c r="F34" s="79"/>
      <c r="G34" s="79"/>
      <c r="H34" s="33"/>
      <c r="I34" s="33"/>
      <c r="J34" s="113"/>
      <c r="K34" s="113"/>
      <c r="L34" s="113"/>
      <c r="M34" s="113"/>
      <c r="N34" s="111"/>
      <c r="O34" s="111"/>
      <c r="P34" s="111"/>
      <c r="Q34" s="41"/>
      <c r="R34" s="41"/>
      <c r="S34" s="41"/>
      <c r="T34" s="42"/>
      <c r="U34" s="42"/>
      <c r="V34" s="43"/>
      <c r="W34" s="43"/>
      <c r="X34" s="114"/>
      <c r="Y34" s="114"/>
      <c r="Z34" s="114"/>
      <c r="AA34" s="10"/>
    </row>
    <row r="35" spans="1:27" s="5" customFormat="1" ht="16.5" customHeight="1" x14ac:dyDescent="0.15">
      <c r="A35" s="214" t="s">
        <v>29</v>
      </c>
      <c r="B35" s="215"/>
      <c r="C35" s="215"/>
      <c r="D35" s="215"/>
      <c r="E35" s="215"/>
      <c r="F35" s="215"/>
      <c r="G35" s="216"/>
      <c r="H35" s="214" t="s">
        <v>41</v>
      </c>
      <c r="I35" s="215"/>
      <c r="J35" s="215"/>
      <c r="K35" s="215"/>
      <c r="L35" s="215"/>
      <c r="M35" s="216"/>
      <c r="N35" s="246" t="s">
        <v>8</v>
      </c>
      <c r="O35" s="247"/>
      <c r="P35" s="247"/>
      <c r="Q35" s="247"/>
      <c r="R35" s="247"/>
      <c r="S35" s="247"/>
      <c r="T35" s="247"/>
      <c r="U35" s="247"/>
      <c r="V35" s="247"/>
      <c r="W35" s="247"/>
      <c r="X35" s="247"/>
      <c r="Y35" s="247"/>
      <c r="Z35" s="247"/>
      <c r="AA35" s="248"/>
    </row>
    <row r="36" spans="1:27" s="5" customFormat="1" ht="16.5" customHeight="1" x14ac:dyDescent="0.15">
      <c r="A36" s="159" t="s">
        <v>176</v>
      </c>
      <c r="B36" s="160"/>
      <c r="C36" s="160"/>
      <c r="D36" s="160"/>
      <c r="E36" s="160"/>
      <c r="F36" s="160"/>
      <c r="G36" s="115" t="s">
        <v>9</v>
      </c>
      <c r="H36" s="161" t="s">
        <v>10</v>
      </c>
      <c r="I36" s="162"/>
      <c r="J36" s="163" t="s">
        <v>11</v>
      </c>
      <c r="K36" s="164"/>
      <c r="L36" s="164"/>
      <c r="M36" s="164"/>
      <c r="N36" s="165" t="s">
        <v>20</v>
      </c>
      <c r="O36" s="166"/>
      <c r="P36" s="167"/>
      <c r="Q36" s="168" t="s">
        <v>12</v>
      </c>
      <c r="R36" s="169"/>
      <c r="S36" s="170"/>
      <c r="T36" s="287" t="s">
        <v>13</v>
      </c>
      <c r="U36" s="153"/>
      <c r="V36" s="288"/>
      <c r="W36" s="279" t="s">
        <v>173</v>
      </c>
      <c r="X36" s="280"/>
      <c r="Y36" s="152" t="s">
        <v>172</v>
      </c>
      <c r="Z36" s="153"/>
      <c r="AA36" s="154"/>
    </row>
    <row r="37" spans="1:27" s="5" customFormat="1" ht="16.5" customHeight="1" x14ac:dyDescent="0.15">
      <c r="A37" s="186"/>
      <c r="B37" s="187"/>
      <c r="C37" s="187"/>
      <c r="D37" s="187" t="s">
        <v>163</v>
      </c>
      <c r="E37" s="187"/>
      <c r="F37" s="190"/>
      <c r="G37" s="192"/>
      <c r="H37" s="194"/>
      <c r="I37" s="195"/>
      <c r="J37" s="198"/>
      <c r="K37" s="198"/>
      <c r="L37" s="198"/>
      <c r="M37" s="199"/>
      <c r="N37" s="202"/>
      <c r="O37" s="203"/>
      <c r="P37" s="204"/>
      <c r="Q37" s="208"/>
      <c r="R37" s="209"/>
      <c r="S37" s="210"/>
      <c r="T37" s="281"/>
      <c r="U37" s="282"/>
      <c r="V37" s="283"/>
      <c r="W37" s="289"/>
      <c r="X37" s="290"/>
      <c r="Y37" s="312" t="s">
        <v>175</v>
      </c>
      <c r="Z37" s="313"/>
      <c r="AA37" s="314"/>
    </row>
    <row r="38" spans="1:27" s="5" customFormat="1" ht="16.5" customHeight="1" x14ac:dyDescent="0.15">
      <c r="A38" s="188"/>
      <c r="B38" s="189"/>
      <c r="C38" s="189"/>
      <c r="D38" s="189"/>
      <c r="E38" s="189"/>
      <c r="F38" s="191"/>
      <c r="G38" s="193"/>
      <c r="H38" s="196"/>
      <c r="I38" s="197"/>
      <c r="J38" s="200"/>
      <c r="K38" s="200"/>
      <c r="L38" s="200"/>
      <c r="M38" s="201"/>
      <c r="N38" s="205"/>
      <c r="O38" s="206"/>
      <c r="P38" s="207"/>
      <c r="Q38" s="211"/>
      <c r="R38" s="212"/>
      <c r="S38" s="213"/>
      <c r="T38" s="284"/>
      <c r="U38" s="285"/>
      <c r="V38" s="286"/>
      <c r="W38" s="291"/>
      <c r="X38" s="292"/>
      <c r="Y38" s="315"/>
      <c r="Z38" s="316"/>
      <c r="AA38" s="317"/>
    </row>
    <row r="39" spans="1:27" customFormat="1" ht="16.5" customHeight="1" x14ac:dyDescent="0.15"/>
    <row r="40" spans="1:27" s="5" customFormat="1" ht="16.5" customHeight="1" thickBot="1" x14ac:dyDescent="0.2">
      <c r="A40" s="44" t="s">
        <v>37</v>
      </c>
      <c r="B40" s="32"/>
      <c r="C40" s="32"/>
      <c r="D40" s="109"/>
      <c r="E40" s="32"/>
      <c r="F40" s="32"/>
      <c r="G40" s="109"/>
      <c r="H40" s="33"/>
      <c r="I40" s="33"/>
      <c r="J40" s="109"/>
      <c r="K40" s="109"/>
      <c r="L40" s="109"/>
      <c r="M40" s="109"/>
      <c r="N40" s="111"/>
      <c r="O40" s="111"/>
      <c r="P40" s="111"/>
      <c r="Q40" s="41"/>
      <c r="R40" s="41"/>
      <c r="S40" s="41"/>
      <c r="T40" s="42"/>
      <c r="U40" s="42"/>
      <c r="V40" s="43"/>
      <c r="W40" s="43"/>
      <c r="X40" s="31"/>
      <c r="Y40" s="31"/>
      <c r="Z40" s="31"/>
      <c r="AA40" s="10"/>
    </row>
    <row r="41" spans="1:27" s="5" customFormat="1" ht="16.5" customHeight="1" thickBot="1" x14ac:dyDescent="0.2">
      <c r="A41" s="177" t="s">
        <v>30</v>
      </c>
      <c r="B41" s="178"/>
      <c r="C41" s="179"/>
      <c r="D41" s="180" t="s">
        <v>45</v>
      </c>
      <c r="E41" s="178"/>
      <c r="F41" s="178"/>
      <c r="G41" s="178"/>
      <c r="H41" s="178"/>
      <c r="I41" s="181" t="s">
        <v>48</v>
      </c>
      <c r="J41" s="182"/>
      <c r="K41" s="182"/>
      <c r="L41" s="183"/>
      <c r="M41" s="184" t="s">
        <v>47</v>
      </c>
      <c r="N41" s="184"/>
      <c r="O41" s="184"/>
      <c r="P41" s="185"/>
      <c r="Q41" s="41"/>
      <c r="R41" s="41"/>
      <c r="S41" s="41"/>
      <c r="T41" s="42"/>
      <c r="U41" s="42"/>
      <c r="V41" s="43"/>
      <c r="W41" s="43"/>
      <c r="X41" s="31"/>
      <c r="Y41" s="31"/>
      <c r="Z41" s="31"/>
      <c r="AA41" s="10"/>
    </row>
    <row r="42" spans="1:27" s="5" customFormat="1" ht="16.5" customHeight="1" thickBot="1" x14ac:dyDescent="0.2">
      <c r="A42" s="135"/>
      <c r="B42" s="136"/>
      <c r="C42" s="137"/>
      <c r="D42" s="141" t="str">
        <f>IF(AND(Q37="",Q30="",Q23=""),"",IF(Q37&gt;0,ROUNDDOWN(ROUND(Q37*A42/G37,3)*M42,0),IF(Q30&gt;0,ROUNDDOWN(ROUND(Q30*A42/G30,3)*M42,0),ROUNDDOWN(ROUND(Q23*A42/G23,3)*M42,0))))</f>
        <v/>
      </c>
      <c r="E42" s="142"/>
      <c r="F42" s="142"/>
      <c r="G42" s="142"/>
      <c r="H42" s="142"/>
      <c r="I42" s="145" t="str">
        <f>IF(D42="","",IF(H15+D42&lt;2500000,D42,2500000-H15))</f>
        <v/>
      </c>
      <c r="J42" s="146"/>
      <c r="K42" s="146"/>
      <c r="L42" s="147"/>
      <c r="M42" s="148" t="str">
        <f>IF(N37&gt;"",VLOOKUP(N37,'様式４（別添） '!$A$5:$C$52,2,FALSE),IF(N30&gt;"",VLOOKUP(N30,'様式４（別添） '!$A$5:$C$52,2,FALSE),IF(N23&gt;"",VLOOKUP(N23,'様式４（別添） '!$A$5:$C$52,2,FALSE),"")))</f>
        <v/>
      </c>
      <c r="N42" s="148"/>
      <c r="O42" s="148"/>
      <c r="P42" s="149"/>
      <c r="Q42" s="45"/>
      <c r="R42" s="45"/>
      <c r="S42" s="45"/>
      <c r="T42" s="107"/>
      <c r="U42" s="107"/>
      <c r="V42" s="46"/>
      <c r="W42" s="46"/>
      <c r="X42" s="10"/>
      <c r="Y42" s="10"/>
      <c r="Z42" s="10"/>
      <c r="AA42" s="10"/>
    </row>
    <row r="43" spans="1:27" s="5" customFormat="1" ht="16.5" customHeight="1" thickBot="1" x14ac:dyDescent="0.2">
      <c r="A43" s="138"/>
      <c r="B43" s="139"/>
      <c r="C43" s="140"/>
      <c r="D43" s="143"/>
      <c r="E43" s="144"/>
      <c r="F43" s="144"/>
      <c r="G43" s="144"/>
      <c r="H43" s="144"/>
      <c r="I43" s="145"/>
      <c r="J43" s="146"/>
      <c r="K43" s="146"/>
      <c r="L43" s="147"/>
      <c r="M43" s="150"/>
      <c r="N43" s="150"/>
      <c r="O43" s="150"/>
      <c r="P43" s="151"/>
      <c r="Q43" s="45"/>
      <c r="R43" s="45"/>
      <c r="S43" s="45"/>
      <c r="T43" s="107"/>
      <c r="U43" s="107"/>
      <c r="V43" s="46"/>
      <c r="W43" s="46"/>
      <c r="X43" s="10"/>
      <c r="Y43" s="10"/>
      <c r="Z43" s="10"/>
      <c r="AA43" s="10"/>
    </row>
    <row r="44" spans="1:27" s="54" customFormat="1" ht="16.5" customHeight="1" x14ac:dyDescent="0.15">
      <c r="A44" s="10"/>
      <c r="B44" s="10"/>
      <c r="C44" s="10"/>
      <c r="D44" s="53"/>
      <c r="E44" s="10" t="s">
        <v>31</v>
      </c>
      <c r="F44" s="10"/>
      <c r="G44" s="10"/>
      <c r="H44" s="10" t="s">
        <v>164</v>
      </c>
      <c r="I44" s="10"/>
      <c r="J44" s="10"/>
      <c r="K44" s="10"/>
      <c r="L44" s="10"/>
      <c r="M44" s="10"/>
      <c r="N44" s="10"/>
      <c r="O44" s="10"/>
      <c r="P44" s="10"/>
      <c r="Q44" s="10"/>
      <c r="R44" s="10"/>
      <c r="S44" s="10"/>
      <c r="T44" s="10"/>
      <c r="U44" s="10"/>
      <c r="V44" s="10"/>
      <c r="W44" s="10"/>
      <c r="X44" s="10"/>
      <c r="Y44" s="10"/>
      <c r="Z44" s="10"/>
      <c r="AA44" s="10"/>
    </row>
    <row r="45" spans="1:27" s="5" customFormat="1" ht="16.5" customHeight="1" x14ac:dyDescent="0.15">
      <c r="A45" s="10"/>
      <c r="B45" s="10"/>
      <c r="C45" s="10"/>
      <c r="D45" s="10"/>
      <c r="E45" s="10"/>
      <c r="F45" s="10"/>
      <c r="G45" s="10"/>
      <c r="H45" s="10"/>
      <c r="I45" s="10" t="s">
        <v>165</v>
      </c>
      <c r="J45" s="10"/>
      <c r="K45" s="10"/>
      <c r="L45" s="10"/>
      <c r="M45" s="10"/>
      <c r="N45" s="10"/>
      <c r="O45" s="10"/>
      <c r="P45" s="10"/>
      <c r="Q45" s="10"/>
      <c r="R45" s="10"/>
      <c r="S45" s="10"/>
      <c r="T45" s="10"/>
      <c r="U45" s="10"/>
      <c r="V45" s="10"/>
      <c r="W45" s="10"/>
      <c r="X45" s="10"/>
      <c r="Y45" s="10"/>
      <c r="Z45" s="10"/>
      <c r="AA45" s="10"/>
    </row>
    <row r="46" spans="1:27" s="5" customFormat="1" ht="16.5" customHeight="1" x14ac:dyDescent="0.15">
      <c r="A46" s="10"/>
      <c r="B46" s="10"/>
      <c r="C46" s="10"/>
      <c r="D46" s="10"/>
      <c r="E46" s="10"/>
      <c r="F46" s="10"/>
      <c r="G46" s="10"/>
      <c r="H46" s="10"/>
      <c r="I46" s="10" t="s">
        <v>166</v>
      </c>
      <c r="J46" s="10"/>
      <c r="K46" s="10"/>
      <c r="L46" s="10"/>
      <c r="M46" s="10"/>
      <c r="N46" s="10"/>
      <c r="O46" s="10"/>
      <c r="P46" s="10"/>
      <c r="Q46" s="10"/>
      <c r="R46" s="10"/>
      <c r="S46" s="10"/>
      <c r="T46" s="10"/>
      <c r="U46" s="10"/>
      <c r="V46" s="10"/>
      <c r="W46" s="10"/>
      <c r="X46" s="10"/>
      <c r="Y46" s="10"/>
      <c r="Z46" s="10"/>
      <c r="AA46" s="10"/>
    </row>
    <row r="47" spans="1:27" s="5" customFormat="1" ht="16.5" customHeight="1" x14ac:dyDescent="0.15">
      <c r="A47" s="36" t="s">
        <v>14</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1:27" s="5" customFormat="1" ht="16.5" customHeight="1" x14ac:dyDescent="0.15">
      <c r="A48" s="10" t="s">
        <v>15</v>
      </c>
      <c r="B48" s="10"/>
      <c r="C48" s="10"/>
      <c r="D48" s="10"/>
      <c r="E48" s="10"/>
      <c r="F48" s="10"/>
      <c r="G48" s="10"/>
      <c r="H48" s="10"/>
      <c r="I48" s="10"/>
      <c r="J48" s="10"/>
      <c r="K48" s="10"/>
      <c r="L48" s="10"/>
      <c r="M48" s="10"/>
      <c r="N48" s="10"/>
      <c r="O48" s="10"/>
      <c r="P48" s="10"/>
      <c r="Q48" s="10"/>
      <c r="R48" s="19"/>
      <c r="S48" s="94" t="s">
        <v>4</v>
      </c>
      <c r="T48" s="95"/>
      <c r="U48" s="96"/>
      <c r="V48" s="96" t="s">
        <v>1</v>
      </c>
      <c r="W48" s="96"/>
      <c r="X48" s="96" t="s">
        <v>2</v>
      </c>
      <c r="Y48" s="96"/>
      <c r="Z48" s="93" t="s">
        <v>3</v>
      </c>
      <c r="AA48" s="10"/>
    </row>
    <row r="49" spans="1:28" s="5" customFormat="1" ht="16.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s="5" customFormat="1" ht="28.5" customHeight="1" x14ac:dyDescent="0.15">
      <c r="A50" s="47" t="s">
        <v>32</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8" s="5" customFormat="1" ht="16.5" customHeight="1" x14ac:dyDescent="0.15">
      <c r="A51" s="152" t="s">
        <v>16</v>
      </c>
      <c r="B51" s="153"/>
      <c r="C51" s="153"/>
      <c r="D51" s="153"/>
      <c r="E51" s="153"/>
      <c r="F51" s="153"/>
      <c r="G51" s="153"/>
      <c r="H51" s="153"/>
      <c r="I51" s="154"/>
      <c r="J51" s="152" t="s">
        <v>20</v>
      </c>
      <c r="K51" s="154"/>
      <c r="L51" s="155" t="s">
        <v>22</v>
      </c>
      <c r="M51" s="156"/>
      <c r="N51" s="156"/>
      <c r="O51" s="156"/>
      <c r="P51" s="157"/>
      <c r="Q51" s="152" t="s">
        <v>188</v>
      </c>
      <c r="R51" s="153"/>
      <c r="S51" s="153"/>
      <c r="T51" s="154"/>
      <c r="U51" s="152" t="s">
        <v>33</v>
      </c>
      <c r="V51" s="154"/>
      <c r="W51" s="152" t="s">
        <v>23</v>
      </c>
      <c r="X51" s="153"/>
      <c r="Y51" s="152" t="s">
        <v>17</v>
      </c>
      <c r="Z51" s="153"/>
      <c r="AA51" s="154"/>
    </row>
    <row r="52" spans="1:28" s="5" customFormat="1" ht="18" customHeight="1" x14ac:dyDescent="0.15">
      <c r="A52" s="122"/>
      <c r="B52" s="123"/>
      <c r="C52" s="123"/>
      <c r="D52" s="123"/>
      <c r="E52" s="123"/>
      <c r="F52" s="123"/>
      <c r="G52" s="123"/>
      <c r="H52" s="123"/>
      <c r="I52" s="124"/>
      <c r="J52" s="125"/>
      <c r="K52" s="126"/>
      <c r="L52" s="127"/>
      <c r="M52" s="128"/>
      <c r="N52" s="128"/>
      <c r="O52" s="128"/>
      <c r="P52" s="129"/>
      <c r="Q52" s="130">
        <f>IF(Q37&gt;0,Q37-L52,IF(Q30&gt;0,Q30-L52,Q23-L52))</f>
        <v>0</v>
      </c>
      <c r="R52" s="131"/>
      <c r="S52" s="131"/>
      <c r="T52" s="132"/>
      <c r="U52" s="133"/>
      <c r="V52" s="134"/>
      <c r="W52" s="133"/>
      <c r="X52" s="134"/>
      <c r="Y52" s="158"/>
      <c r="Z52" s="158"/>
      <c r="AA52" s="158"/>
    </row>
    <row r="53" spans="1:28" s="5" customFormat="1" ht="18" customHeight="1" x14ac:dyDescent="0.15">
      <c r="A53" s="122"/>
      <c r="B53" s="123"/>
      <c r="C53" s="123"/>
      <c r="D53" s="123"/>
      <c r="E53" s="123"/>
      <c r="F53" s="123"/>
      <c r="G53" s="123"/>
      <c r="H53" s="123"/>
      <c r="I53" s="124"/>
      <c r="J53" s="125"/>
      <c r="K53" s="126"/>
      <c r="L53" s="127"/>
      <c r="M53" s="128"/>
      <c r="N53" s="128"/>
      <c r="O53" s="128"/>
      <c r="P53" s="129"/>
      <c r="Q53" s="130">
        <f>IF(L53&gt;0,Q52-L53,0)</f>
        <v>0</v>
      </c>
      <c r="R53" s="131"/>
      <c r="S53" s="131"/>
      <c r="T53" s="132"/>
      <c r="U53" s="133"/>
      <c r="V53" s="134"/>
      <c r="W53" s="133"/>
      <c r="X53" s="134"/>
      <c r="Y53" s="121"/>
      <c r="Z53" s="121"/>
      <c r="AA53" s="121"/>
    </row>
    <row r="54" spans="1:28" s="4" customFormat="1" ht="18" customHeight="1" x14ac:dyDescent="0.15">
      <c r="A54" s="122"/>
      <c r="B54" s="123"/>
      <c r="C54" s="123"/>
      <c r="D54" s="123"/>
      <c r="E54" s="123"/>
      <c r="F54" s="123"/>
      <c r="G54" s="123"/>
      <c r="H54" s="123"/>
      <c r="I54" s="124"/>
      <c r="J54" s="125"/>
      <c r="K54" s="126"/>
      <c r="L54" s="127"/>
      <c r="M54" s="128"/>
      <c r="N54" s="128"/>
      <c r="O54" s="128"/>
      <c r="P54" s="129"/>
      <c r="Q54" s="130">
        <f>IF(L54&gt;0,Q53-L54,0)</f>
        <v>0</v>
      </c>
      <c r="R54" s="131"/>
      <c r="S54" s="131"/>
      <c r="T54" s="132"/>
      <c r="U54" s="133"/>
      <c r="V54" s="134"/>
      <c r="W54" s="133"/>
      <c r="X54" s="134"/>
      <c r="Y54" s="121"/>
      <c r="Z54" s="121"/>
      <c r="AA54" s="121"/>
    </row>
    <row r="55" spans="1:28" s="4" customFormat="1" ht="18" customHeight="1" x14ac:dyDescent="0.15">
      <c r="A55" s="122"/>
      <c r="B55" s="123"/>
      <c r="C55" s="123"/>
      <c r="D55" s="123"/>
      <c r="E55" s="123"/>
      <c r="F55" s="123"/>
      <c r="G55" s="123"/>
      <c r="H55" s="123"/>
      <c r="I55" s="124"/>
      <c r="J55" s="125"/>
      <c r="K55" s="126"/>
      <c r="L55" s="127"/>
      <c r="M55" s="128"/>
      <c r="N55" s="128"/>
      <c r="O55" s="128"/>
      <c r="P55" s="129"/>
      <c r="Q55" s="130">
        <f>IF(L55&gt;0,Q54-L55,0)</f>
        <v>0</v>
      </c>
      <c r="R55" s="131"/>
      <c r="S55" s="131"/>
      <c r="T55" s="132"/>
      <c r="U55" s="133"/>
      <c r="V55" s="134"/>
      <c r="W55" s="133"/>
      <c r="X55" s="134"/>
      <c r="Y55" s="121"/>
      <c r="Z55" s="121"/>
      <c r="AA55" s="121"/>
    </row>
    <row r="56" spans="1:28" s="4" customFormat="1" ht="18" customHeight="1" x14ac:dyDescent="0.15">
      <c r="A56" s="122"/>
      <c r="B56" s="123"/>
      <c r="C56" s="123"/>
      <c r="D56" s="123"/>
      <c r="E56" s="123"/>
      <c r="F56" s="123"/>
      <c r="G56" s="123"/>
      <c r="H56" s="123"/>
      <c r="I56" s="124"/>
      <c r="J56" s="125"/>
      <c r="K56" s="126"/>
      <c r="L56" s="127"/>
      <c r="M56" s="128"/>
      <c r="N56" s="128"/>
      <c r="O56" s="128"/>
      <c r="P56" s="129"/>
      <c r="Q56" s="130">
        <f>IF(L56&gt;0,Q55-L56,0)</f>
        <v>0</v>
      </c>
      <c r="R56" s="131"/>
      <c r="S56" s="131"/>
      <c r="T56" s="132"/>
      <c r="U56" s="133"/>
      <c r="V56" s="134"/>
      <c r="W56" s="133"/>
      <c r="X56" s="134"/>
      <c r="Y56" s="121"/>
      <c r="Z56" s="121"/>
      <c r="AA56" s="121"/>
    </row>
    <row r="57" spans="1:28" s="4" customFormat="1" ht="18" customHeight="1" x14ac:dyDescent="0.15">
      <c r="A57" s="122"/>
      <c r="B57" s="123"/>
      <c r="C57" s="123"/>
      <c r="D57" s="123"/>
      <c r="E57" s="123"/>
      <c r="F57" s="123"/>
      <c r="G57" s="123"/>
      <c r="H57" s="123"/>
      <c r="I57" s="124"/>
      <c r="J57" s="125"/>
      <c r="K57" s="126"/>
      <c r="L57" s="127"/>
      <c r="M57" s="128"/>
      <c r="N57" s="128"/>
      <c r="O57" s="128"/>
      <c r="P57" s="129"/>
      <c r="Q57" s="130">
        <f>IF(L57&gt;0,Q56-L57,0)</f>
        <v>0</v>
      </c>
      <c r="R57" s="131"/>
      <c r="S57" s="131"/>
      <c r="T57" s="132"/>
      <c r="U57" s="133"/>
      <c r="V57" s="134"/>
      <c r="W57" s="133"/>
      <c r="X57" s="134"/>
      <c r="Y57" s="121"/>
      <c r="Z57" s="121"/>
      <c r="AA57" s="121"/>
    </row>
    <row r="58" spans="1:28" s="4" customFormat="1" ht="18" customHeight="1" x14ac:dyDescent="0.15">
      <c r="A58" s="112"/>
      <c r="B58" s="112"/>
      <c r="C58" s="112"/>
      <c r="D58" s="112"/>
      <c r="E58" s="112"/>
      <c r="F58" s="112"/>
      <c r="G58" s="112"/>
      <c r="H58" s="112"/>
      <c r="I58" s="112"/>
      <c r="J58" s="109"/>
      <c r="K58" s="109"/>
      <c r="L58" s="112"/>
      <c r="M58" s="112"/>
      <c r="N58" s="112"/>
      <c r="O58" s="112"/>
      <c r="P58" s="112"/>
      <c r="Q58" s="48"/>
      <c r="R58" s="49" t="s">
        <v>21</v>
      </c>
      <c r="S58" s="50"/>
      <c r="T58" s="50"/>
      <c r="U58" s="112"/>
      <c r="V58" s="109"/>
      <c r="W58" s="112"/>
      <c r="X58" s="109"/>
      <c r="Y58" s="113"/>
      <c r="Z58" s="113"/>
      <c r="AA58" s="113"/>
    </row>
    <row r="59" spans="1:28" s="4" customFormat="1" ht="12" x14ac:dyDescent="0.15">
      <c r="A59" s="80" t="s">
        <v>34</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8" s="4" customFormat="1" ht="12" x14ac:dyDescent="0.15">
      <c r="A60" s="80" t="s">
        <v>167</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row>
    <row r="61" spans="1:28" s="4" customFormat="1" ht="12" customHeight="1" x14ac:dyDescent="0.15">
      <c r="A61" s="120" t="s">
        <v>168</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81"/>
    </row>
    <row r="62" spans="1:28" s="4" customFormat="1" ht="12" customHeight="1" x14ac:dyDescent="0.15">
      <c r="A62" s="82" t="s">
        <v>169</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row>
    <row r="63" spans="1:28" s="4" customFormat="1" ht="12" x14ac:dyDescent="0.15">
      <c r="A63" s="80" t="s">
        <v>170</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8" s="4" customFormat="1" ht="12" x14ac:dyDescent="0.15">
      <c r="A64" s="80" t="s">
        <v>24</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6" s="5" customFormat="1" ht="12.75" customHeight="1" x14ac:dyDescent="0.15">
      <c r="A65" s="7"/>
      <c r="B65" s="7"/>
      <c r="C65" s="7"/>
      <c r="D65" s="108"/>
      <c r="E65" s="7"/>
      <c r="F65" s="108"/>
      <c r="G65" s="108"/>
      <c r="H65" s="108"/>
      <c r="I65" s="108"/>
      <c r="J65" s="8"/>
      <c r="L65" s="108"/>
      <c r="M65" s="108"/>
      <c r="N65" s="9"/>
      <c r="O65" s="9"/>
      <c r="P65" s="114"/>
      <c r="Q65" s="114"/>
      <c r="R65" s="114"/>
      <c r="S65" s="114"/>
      <c r="T65" s="114"/>
      <c r="U65" s="114"/>
      <c r="V65" s="114"/>
      <c r="W65" s="114"/>
      <c r="X65" s="114"/>
      <c r="Y65" s="114"/>
      <c r="Z65" s="114"/>
    </row>
    <row r="66" spans="1:26" s="5" customFormat="1" ht="22.5"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s="5" customFormat="1" ht="22.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s="5" customFormat="1" ht="22.5" customHeight="1" x14ac:dyDescent="0.15">
      <c r="A68" s="7"/>
      <c r="B68" s="7"/>
      <c r="C68" s="7"/>
      <c r="D68" s="108"/>
      <c r="E68" s="7"/>
      <c r="F68" s="108"/>
      <c r="G68" s="108"/>
      <c r="H68" s="108"/>
      <c r="I68" s="108"/>
      <c r="J68" s="8"/>
      <c r="L68" s="108"/>
      <c r="M68" s="108"/>
      <c r="N68" s="9"/>
      <c r="O68" s="9"/>
      <c r="P68" s="114"/>
      <c r="Q68" s="114"/>
      <c r="R68" s="114"/>
      <c r="S68" s="114"/>
      <c r="T68" s="114"/>
      <c r="U68" s="114"/>
      <c r="V68" s="114"/>
      <c r="W68" s="114"/>
      <c r="X68" s="114"/>
      <c r="Y68" s="114"/>
      <c r="Z68" s="114"/>
    </row>
    <row r="69" spans="1:26" s="5" customFormat="1" ht="22.5" customHeight="1" x14ac:dyDescent="0.15">
      <c r="A69" s="7"/>
      <c r="B69" s="7"/>
      <c r="C69" s="7"/>
      <c r="D69" s="13"/>
      <c r="E69" s="9"/>
      <c r="F69" s="114"/>
      <c r="G69" s="13"/>
      <c r="H69" s="13"/>
      <c r="I69" s="108"/>
      <c r="J69" s="108"/>
      <c r="K69" s="108"/>
      <c r="L69" s="108"/>
      <c r="M69" s="108"/>
      <c r="N69" s="108"/>
      <c r="O69" s="108"/>
      <c r="P69" s="108"/>
      <c r="Q69" s="9"/>
      <c r="R69" s="114"/>
      <c r="S69" s="114"/>
      <c r="T69" s="114"/>
      <c r="U69" s="114"/>
      <c r="V69" s="114"/>
      <c r="W69" s="114"/>
      <c r="X69" s="114"/>
      <c r="Y69" s="114"/>
      <c r="Z69" s="114"/>
    </row>
    <row r="70" spans="1:26" s="5" customFormat="1" ht="22.5" customHeight="1" x14ac:dyDescent="0.15">
      <c r="A70" s="7"/>
      <c r="B70" s="7"/>
      <c r="C70" s="7"/>
      <c r="D70" s="13"/>
      <c r="E70" s="9"/>
      <c r="F70" s="114"/>
      <c r="G70" s="13"/>
      <c r="H70" s="13"/>
      <c r="I70" s="108"/>
      <c r="J70" s="108"/>
      <c r="K70" s="108"/>
      <c r="L70" s="108"/>
      <c r="M70" s="108"/>
      <c r="N70" s="108"/>
      <c r="O70" s="108"/>
      <c r="P70" s="108"/>
      <c r="Q70" s="9"/>
      <c r="R70" s="114"/>
      <c r="S70" s="114"/>
      <c r="T70" s="114"/>
      <c r="U70" s="114"/>
      <c r="V70" s="114"/>
      <c r="W70" s="114"/>
      <c r="X70" s="114"/>
      <c r="Y70" s="114"/>
      <c r="Z70" s="114"/>
    </row>
    <row r="71" spans="1:26" s="5" customFormat="1" ht="22.5" customHeight="1" x14ac:dyDescent="0.15">
      <c r="A71" s="7"/>
      <c r="B71" s="7"/>
      <c r="C71" s="7"/>
      <c r="D71" s="13"/>
      <c r="E71" s="9"/>
      <c r="F71" s="114"/>
      <c r="G71" s="13"/>
      <c r="H71" s="13"/>
      <c r="I71" s="108"/>
      <c r="J71" s="108"/>
      <c r="K71" s="108"/>
      <c r="L71" s="108"/>
      <c r="M71" s="108"/>
      <c r="N71" s="108"/>
      <c r="O71" s="108"/>
      <c r="P71" s="108"/>
      <c r="Q71" s="9"/>
      <c r="R71" s="114"/>
      <c r="S71" s="114"/>
      <c r="T71" s="114"/>
      <c r="U71" s="114"/>
      <c r="V71" s="114"/>
      <c r="W71" s="114"/>
      <c r="X71" s="114"/>
      <c r="Y71" s="114"/>
      <c r="Z71" s="114"/>
    </row>
    <row r="72" spans="1:26" s="5" customFormat="1" ht="22.5" customHeight="1" x14ac:dyDescent="0.15">
      <c r="A72" s="7"/>
      <c r="B72" s="7"/>
      <c r="C72" s="7"/>
      <c r="D72" s="13"/>
      <c r="E72" s="9"/>
      <c r="F72" s="114"/>
      <c r="G72" s="13"/>
      <c r="H72" s="13"/>
      <c r="I72" s="108"/>
      <c r="J72" s="108"/>
      <c r="K72" s="108"/>
      <c r="L72" s="108"/>
      <c r="M72" s="108"/>
      <c r="N72" s="108"/>
      <c r="O72" s="108"/>
      <c r="P72" s="108"/>
      <c r="Q72" s="9"/>
      <c r="R72" s="114"/>
      <c r="S72" s="114"/>
      <c r="T72" s="114"/>
      <c r="U72" s="114"/>
      <c r="V72" s="114"/>
      <c r="W72" s="114"/>
      <c r="X72" s="114"/>
      <c r="Y72" s="114"/>
      <c r="Z72" s="114"/>
    </row>
    <row r="73" spans="1:26" s="5" customFormat="1" ht="22.5" customHeight="1" x14ac:dyDescent="0.15">
      <c r="A73" s="7"/>
      <c r="B73" s="7"/>
      <c r="C73" s="7"/>
      <c r="D73" s="13"/>
      <c r="E73" s="9"/>
      <c r="F73" s="114"/>
      <c r="G73" s="13"/>
      <c r="H73" s="13"/>
      <c r="I73" s="108"/>
      <c r="J73" s="108"/>
      <c r="K73" s="108"/>
      <c r="L73" s="108"/>
      <c r="M73" s="108"/>
      <c r="N73" s="108"/>
      <c r="O73" s="108"/>
      <c r="P73" s="108"/>
      <c r="Q73" s="9"/>
      <c r="R73" s="114"/>
      <c r="S73" s="114"/>
      <c r="T73" s="114"/>
      <c r="U73" s="114"/>
      <c r="V73" s="114"/>
      <c r="W73" s="114"/>
      <c r="X73" s="114"/>
      <c r="Y73" s="114"/>
      <c r="Z73" s="114"/>
    </row>
    <row r="74" spans="1:26" s="7" customFormat="1" ht="22.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s="15" customFormat="1" ht="22.5" customHeight="1"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s="5" customFormat="1" ht="22.5" customHeight="1" x14ac:dyDescent="0.15">
      <c r="A76" s="7"/>
      <c r="B76" s="7"/>
      <c r="C76" s="7"/>
      <c r="D76" s="13"/>
      <c r="E76" s="9"/>
      <c r="F76" s="114"/>
      <c r="G76" s="13"/>
      <c r="H76" s="13"/>
      <c r="I76" s="108"/>
      <c r="J76" s="108"/>
      <c r="K76" s="108"/>
      <c r="L76" s="108"/>
      <c r="M76" s="108"/>
      <c r="N76" s="108"/>
      <c r="O76" s="108"/>
      <c r="P76" s="108"/>
      <c r="Q76" s="9"/>
      <c r="R76" s="114"/>
      <c r="S76" s="114"/>
      <c r="T76" s="114"/>
      <c r="U76" s="114"/>
      <c r="V76" s="114"/>
      <c r="W76" s="114"/>
      <c r="X76" s="114"/>
      <c r="Y76" s="114"/>
      <c r="Z76" s="114"/>
    </row>
    <row r="77" spans="1:26" s="5" customFormat="1" ht="22.5" customHeight="1" x14ac:dyDescent="0.15">
      <c r="A77" s="7"/>
      <c r="B77" s="7"/>
      <c r="C77" s="7"/>
      <c r="D77" s="13"/>
      <c r="E77" s="9"/>
      <c r="F77" s="114"/>
      <c r="G77" s="13"/>
      <c r="H77" s="13"/>
      <c r="I77" s="108"/>
      <c r="J77" s="108"/>
      <c r="K77" s="108"/>
      <c r="L77" s="108"/>
      <c r="M77" s="108"/>
      <c r="N77" s="108"/>
      <c r="O77" s="108"/>
      <c r="P77" s="108"/>
      <c r="Q77" s="9"/>
      <c r="R77" s="114"/>
      <c r="S77" s="114"/>
      <c r="T77" s="114"/>
      <c r="U77" s="114"/>
      <c r="V77" s="114"/>
      <c r="W77" s="114"/>
      <c r="X77" s="114"/>
      <c r="Y77" s="114"/>
      <c r="Z77" s="114"/>
    </row>
    <row r="78" spans="1:26" s="5" customFormat="1" ht="22.5" customHeight="1" x14ac:dyDescent="0.15">
      <c r="A78" s="7"/>
      <c r="B78" s="7"/>
      <c r="C78" s="7"/>
      <c r="D78" s="13"/>
      <c r="E78" s="9"/>
      <c r="F78" s="114"/>
      <c r="G78" s="13"/>
      <c r="H78" s="13"/>
      <c r="I78" s="108"/>
      <c r="J78" s="108"/>
      <c r="K78" s="108"/>
      <c r="L78" s="108"/>
      <c r="M78" s="108"/>
      <c r="N78" s="108"/>
      <c r="O78" s="108"/>
      <c r="P78" s="108"/>
      <c r="Q78" s="9"/>
      <c r="R78" s="114"/>
      <c r="S78" s="114"/>
      <c r="T78" s="114"/>
      <c r="U78" s="114"/>
      <c r="V78" s="114"/>
      <c r="W78" s="114"/>
      <c r="X78" s="114"/>
      <c r="Y78" s="114"/>
      <c r="Z78" s="114"/>
    </row>
    <row r="79" spans="1:26" s="5" customFormat="1" ht="22.5" customHeight="1" x14ac:dyDescent="0.15">
      <c r="A79" s="7"/>
      <c r="B79" s="7"/>
      <c r="C79" s="7"/>
      <c r="D79" s="13"/>
      <c r="E79" s="9"/>
      <c r="F79" s="114"/>
      <c r="G79" s="13"/>
      <c r="H79" s="13"/>
      <c r="I79" s="108"/>
      <c r="J79" s="108"/>
      <c r="K79" s="108"/>
      <c r="L79" s="108"/>
      <c r="M79" s="108"/>
      <c r="N79" s="108"/>
      <c r="O79" s="108"/>
      <c r="P79" s="108"/>
      <c r="Q79" s="9"/>
      <c r="R79" s="114"/>
      <c r="S79" s="114"/>
      <c r="T79" s="114"/>
      <c r="U79" s="114"/>
      <c r="V79" s="114"/>
      <c r="W79" s="114"/>
      <c r="X79" s="114"/>
      <c r="Y79" s="114"/>
      <c r="Z79" s="114"/>
    </row>
    <row r="80" spans="1:26" s="5" customFormat="1" ht="22.5" customHeight="1" x14ac:dyDescent="0.15">
      <c r="A80" s="7"/>
      <c r="B80" s="7"/>
      <c r="C80" s="7"/>
      <c r="D80" s="13"/>
      <c r="E80" s="9"/>
      <c r="F80" s="114"/>
      <c r="G80" s="13"/>
      <c r="H80" s="13"/>
      <c r="I80" s="108"/>
      <c r="J80" s="108"/>
      <c r="K80" s="108"/>
      <c r="L80" s="108"/>
      <c r="M80" s="108"/>
      <c r="N80" s="108"/>
      <c r="O80" s="108"/>
      <c r="P80" s="108"/>
      <c r="Q80" s="9"/>
      <c r="R80" s="114"/>
      <c r="S80" s="114"/>
      <c r="T80" s="114"/>
      <c r="U80" s="114"/>
      <c r="V80" s="114"/>
      <c r="W80" s="114"/>
      <c r="X80" s="114"/>
      <c r="Y80" s="114"/>
      <c r="Z80" s="114"/>
    </row>
    <row r="81" spans="1:26" s="5" customFormat="1" ht="22.5" customHeight="1" x14ac:dyDescent="0.15">
      <c r="A81" s="7"/>
      <c r="B81" s="7"/>
      <c r="C81" s="7"/>
      <c r="D81" s="13"/>
      <c r="E81" s="9"/>
      <c r="F81" s="114"/>
      <c r="G81" s="13"/>
      <c r="H81" s="13"/>
      <c r="I81" s="108"/>
      <c r="J81" s="108"/>
      <c r="K81" s="108"/>
      <c r="L81" s="108"/>
      <c r="M81" s="108"/>
      <c r="N81" s="108"/>
      <c r="O81" s="108"/>
      <c r="P81" s="108"/>
      <c r="Q81" s="9"/>
      <c r="R81" s="114"/>
      <c r="S81" s="114"/>
      <c r="T81" s="114"/>
      <c r="U81" s="114"/>
      <c r="V81" s="114"/>
      <c r="W81" s="114"/>
      <c r="X81" s="114"/>
      <c r="Y81" s="114"/>
      <c r="Z81" s="114"/>
    </row>
    <row r="82" spans="1:26" s="5" customFormat="1" ht="22.5" customHeight="1" x14ac:dyDescent="0.15">
      <c r="A82" s="7"/>
      <c r="B82" s="7"/>
      <c r="C82" s="7"/>
      <c r="D82" s="13"/>
      <c r="E82" s="9"/>
      <c r="F82" s="114"/>
      <c r="G82" s="13"/>
      <c r="H82" s="13"/>
      <c r="I82" s="108"/>
      <c r="J82" s="108"/>
      <c r="K82" s="108"/>
      <c r="L82" s="108"/>
      <c r="M82" s="108"/>
      <c r="N82" s="108"/>
      <c r="O82" s="108"/>
      <c r="P82" s="108"/>
      <c r="Q82" s="9"/>
      <c r="R82" s="114"/>
      <c r="S82" s="114"/>
      <c r="T82" s="114"/>
      <c r="U82" s="114"/>
      <c r="V82" s="114"/>
      <c r="W82" s="114"/>
      <c r="X82" s="114"/>
      <c r="Y82" s="114"/>
      <c r="Z82" s="114"/>
    </row>
    <row r="83" spans="1:26" s="5" customFormat="1" ht="22.5" customHeight="1" x14ac:dyDescent="0.15">
      <c r="A83" s="7"/>
      <c r="B83" s="7"/>
      <c r="C83" s="7"/>
      <c r="D83" s="13"/>
      <c r="E83" s="9"/>
      <c r="F83" s="114"/>
      <c r="G83" s="13"/>
      <c r="H83" s="13"/>
      <c r="I83" s="108"/>
      <c r="J83" s="108"/>
      <c r="K83" s="108"/>
      <c r="L83" s="108"/>
      <c r="M83" s="108"/>
      <c r="N83" s="108"/>
      <c r="O83" s="108"/>
      <c r="P83" s="108"/>
      <c r="Q83" s="9"/>
      <c r="R83" s="114"/>
      <c r="S83" s="114"/>
      <c r="T83" s="114"/>
      <c r="U83" s="114"/>
      <c r="V83" s="114"/>
      <c r="W83" s="114"/>
      <c r="X83" s="114"/>
      <c r="Y83" s="114"/>
      <c r="Z83" s="114"/>
    </row>
    <row r="84" spans="1:26" s="5" customFormat="1" ht="22.5" customHeight="1" x14ac:dyDescent="0.15">
      <c r="A84" s="7"/>
      <c r="B84" s="7"/>
      <c r="C84" s="7"/>
      <c r="D84" s="13"/>
      <c r="E84" s="9"/>
      <c r="F84" s="114"/>
      <c r="G84" s="13"/>
      <c r="H84" s="13"/>
      <c r="I84" s="108"/>
      <c r="J84" s="108"/>
      <c r="K84" s="108"/>
      <c r="L84" s="108"/>
      <c r="M84" s="108"/>
      <c r="N84" s="108"/>
      <c r="O84" s="108"/>
      <c r="P84" s="108"/>
      <c r="Q84" s="9"/>
      <c r="R84" s="114"/>
      <c r="S84" s="114"/>
      <c r="T84" s="114"/>
      <c r="U84" s="114"/>
      <c r="V84" s="114"/>
      <c r="W84" s="114"/>
      <c r="X84" s="114"/>
      <c r="Y84" s="114"/>
      <c r="Z84" s="114"/>
    </row>
    <row r="85" spans="1:26" s="5" customFormat="1" ht="22.5" customHeight="1" x14ac:dyDescent="0.15">
      <c r="A85" s="7"/>
      <c r="B85" s="7"/>
      <c r="C85" s="7"/>
      <c r="D85" s="13"/>
      <c r="E85" s="9"/>
      <c r="F85" s="114"/>
      <c r="G85" s="13"/>
      <c r="H85" s="13"/>
      <c r="I85" s="108"/>
      <c r="J85" s="108"/>
      <c r="K85" s="108"/>
      <c r="L85" s="108"/>
      <c r="M85" s="108"/>
      <c r="N85" s="108"/>
      <c r="O85" s="108"/>
      <c r="P85" s="108"/>
      <c r="Q85" s="9"/>
      <c r="R85" s="114"/>
      <c r="S85" s="114"/>
      <c r="T85" s="114"/>
      <c r="U85" s="114"/>
      <c r="V85" s="114"/>
      <c r="W85" s="114"/>
      <c r="X85" s="114"/>
      <c r="Y85" s="114"/>
      <c r="Z85" s="114"/>
    </row>
    <row r="86" spans="1:26" s="5" customFormat="1" ht="22.5" customHeight="1" x14ac:dyDescent="0.15">
      <c r="A86" s="7"/>
      <c r="B86" s="7"/>
      <c r="C86" s="7"/>
      <c r="D86" s="13"/>
      <c r="E86" s="9"/>
      <c r="F86" s="114"/>
      <c r="G86" s="13"/>
      <c r="H86" s="13"/>
      <c r="I86" s="108"/>
      <c r="J86" s="108"/>
      <c r="K86" s="108"/>
      <c r="L86" s="108"/>
      <c r="M86" s="108"/>
      <c r="N86" s="108"/>
      <c r="O86" s="108"/>
      <c r="P86" s="108"/>
      <c r="Q86" s="9"/>
      <c r="R86" s="114"/>
      <c r="S86" s="114"/>
      <c r="T86" s="114"/>
      <c r="U86" s="114"/>
      <c r="V86" s="114"/>
      <c r="W86" s="114"/>
      <c r="X86" s="114"/>
      <c r="Y86" s="114"/>
      <c r="Z86" s="114"/>
    </row>
    <row r="87" spans="1:26" s="5" customFormat="1" ht="22.5" customHeight="1" x14ac:dyDescent="0.15">
      <c r="A87" s="7"/>
      <c r="B87" s="7"/>
      <c r="C87" s="7"/>
      <c r="D87" s="13"/>
      <c r="E87" s="9"/>
      <c r="F87" s="114"/>
      <c r="G87" s="13"/>
      <c r="H87" s="13"/>
      <c r="I87" s="108"/>
      <c r="J87" s="108"/>
      <c r="K87" s="108"/>
      <c r="L87" s="108"/>
      <c r="M87" s="108"/>
      <c r="N87" s="108"/>
      <c r="O87" s="108"/>
      <c r="P87" s="108"/>
      <c r="Q87" s="9"/>
      <c r="R87" s="114"/>
      <c r="S87" s="114"/>
      <c r="T87" s="114"/>
      <c r="U87" s="114"/>
      <c r="V87" s="114"/>
      <c r="W87" s="114"/>
      <c r="X87" s="114"/>
      <c r="Y87" s="114"/>
      <c r="Z87" s="114"/>
    </row>
    <row r="88" spans="1:26" s="5" customFormat="1" ht="22.5" customHeight="1" x14ac:dyDescent="0.15">
      <c r="A88" s="7"/>
      <c r="B88" s="7"/>
      <c r="C88" s="7"/>
      <c r="D88" s="13"/>
      <c r="E88" s="9"/>
      <c r="F88" s="114"/>
      <c r="G88" s="13"/>
      <c r="H88" s="13"/>
      <c r="I88" s="108"/>
      <c r="J88" s="108"/>
      <c r="K88" s="108"/>
      <c r="L88" s="108"/>
      <c r="M88" s="108"/>
      <c r="N88" s="108"/>
      <c r="O88" s="108"/>
      <c r="P88" s="108"/>
      <c r="Q88" s="9"/>
      <c r="R88" s="114"/>
      <c r="S88" s="114"/>
      <c r="T88" s="114"/>
      <c r="U88" s="114"/>
      <c r="V88" s="114"/>
      <c r="W88" s="114"/>
      <c r="X88" s="114"/>
      <c r="Y88" s="114"/>
      <c r="Z88" s="114"/>
    </row>
    <row r="89" spans="1:26" s="5" customFormat="1" ht="22.5" customHeight="1" x14ac:dyDescent="0.15">
      <c r="A89" s="7"/>
      <c r="B89" s="7"/>
      <c r="C89" s="7"/>
      <c r="D89" s="13"/>
      <c r="E89" s="9"/>
      <c r="F89" s="114"/>
      <c r="G89" s="13"/>
      <c r="H89" s="13"/>
      <c r="I89" s="108"/>
      <c r="J89" s="108"/>
      <c r="K89" s="108"/>
      <c r="L89" s="108"/>
      <c r="M89" s="108"/>
      <c r="N89" s="108"/>
      <c r="O89" s="108"/>
      <c r="P89" s="108"/>
      <c r="Q89" s="9"/>
      <c r="R89" s="114"/>
      <c r="S89" s="114"/>
      <c r="T89" s="114"/>
      <c r="U89" s="114"/>
      <c r="V89" s="114"/>
      <c r="W89" s="114"/>
      <c r="X89" s="114"/>
      <c r="Y89" s="114"/>
      <c r="Z89" s="114"/>
    </row>
    <row r="90" spans="1:26" s="16" customFormat="1" ht="20.100000000000001" customHeight="1" x14ac:dyDescent="0.15"/>
    <row r="91" spans="1:26" s="16" customFormat="1" ht="20.100000000000001" customHeight="1" x14ac:dyDescent="0.15"/>
    <row r="92" spans="1:26" s="16" customFormat="1" ht="20.100000000000001" customHeight="1" x14ac:dyDescent="0.15"/>
    <row r="93" spans="1:26" s="16" customFormat="1" ht="20.100000000000001" customHeight="1" x14ac:dyDescent="0.15"/>
    <row r="94" spans="1:26" s="16" customFormat="1" ht="20.100000000000001" customHeight="1" x14ac:dyDescent="0.15"/>
    <row r="95" spans="1:26" s="16" customFormat="1" ht="20.100000000000001" customHeight="1" x14ac:dyDescent="0.15"/>
    <row r="96" spans="1:26" s="16" customFormat="1" ht="20.100000000000001" customHeight="1" x14ac:dyDescent="0.15"/>
    <row r="97" s="16" customFormat="1" ht="20.100000000000001" customHeight="1" x14ac:dyDescent="0.15"/>
    <row r="98" s="16" customFormat="1" ht="20.100000000000001" customHeight="1" x14ac:dyDescent="0.15"/>
    <row r="99" s="16" customFormat="1" ht="20.100000000000001" customHeight="1" x14ac:dyDescent="0.15"/>
    <row r="100" s="16" customFormat="1" ht="20.100000000000001" customHeight="1" x14ac:dyDescent="0.15"/>
    <row r="101" s="16" customFormat="1" ht="20.100000000000001" customHeight="1" x14ac:dyDescent="0.15"/>
    <row r="102" s="16" customFormat="1" ht="20.100000000000001" customHeight="1" x14ac:dyDescent="0.15"/>
    <row r="103" s="16" customFormat="1" ht="20.100000000000001" customHeight="1" x14ac:dyDescent="0.15"/>
    <row r="104" s="16" customFormat="1" ht="20.100000000000001" customHeight="1" x14ac:dyDescent="0.15"/>
    <row r="105" s="16" customFormat="1" ht="20.100000000000001" customHeight="1" x14ac:dyDescent="0.15"/>
    <row r="106" s="16" customFormat="1" ht="20.100000000000001" customHeight="1" x14ac:dyDescent="0.15"/>
    <row r="107" s="16" customFormat="1" ht="20.100000000000001" customHeight="1" x14ac:dyDescent="0.15"/>
    <row r="108" s="16" customFormat="1" ht="20.100000000000001" customHeight="1" x14ac:dyDescent="0.15"/>
    <row r="109" s="16" customFormat="1" ht="20.100000000000001" customHeight="1" x14ac:dyDescent="0.15"/>
    <row r="110" s="16" customFormat="1" ht="20.100000000000001" customHeight="1" x14ac:dyDescent="0.15"/>
    <row r="111" s="16" customFormat="1" ht="20.100000000000001" customHeight="1" x14ac:dyDescent="0.15"/>
    <row r="112" s="16" customFormat="1" ht="20.100000000000001" customHeight="1" x14ac:dyDescent="0.15"/>
    <row r="113" s="16" customFormat="1" ht="20.100000000000001" customHeight="1" x14ac:dyDescent="0.15"/>
    <row r="114" s="16" customFormat="1" ht="20.100000000000001" customHeight="1" x14ac:dyDescent="0.15"/>
    <row r="115" s="16" customFormat="1" ht="20.100000000000001" customHeight="1" x14ac:dyDescent="0.15"/>
    <row r="116" s="16" customFormat="1" ht="20.100000000000001" customHeight="1" x14ac:dyDescent="0.15"/>
    <row r="117" s="16" customFormat="1" ht="20.100000000000001" customHeight="1" x14ac:dyDescent="0.15"/>
    <row r="118" s="16" customFormat="1" ht="20.100000000000001" customHeight="1" x14ac:dyDescent="0.15"/>
    <row r="119" s="16" customFormat="1" ht="20.100000000000001" customHeight="1" x14ac:dyDescent="0.15"/>
    <row r="120" s="16" customFormat="1" ht="20.100000000000001" customHeight="1" x14ac:dyDescent="0.15"/>
    <row r="121" s="16" customFormat="1" ht="20.100000000000001" customHeight="1" x14ac:dyDescent="0.15"/>
    <row r="122" s="16" customFormat="1" ht="20.100000000000001" customHeight="1" x14ac:dyDescent="0.15"/>
    <row r="123" s="16" customFormat="1" ht="20.100000000000001" customHeight="1" x14ac:dyDescent="0.15"/>
    <row r="124" s="16" customFormat="1"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sheetData>
  <sheetProtection algorithmName="SHA-512" hashValue="HqHPZyZvB6vw3L/rycKpnTRrhPYIMLMWyHHVsQsKCCqunrIniN7KZdWK0cluOdmj49qmaTouhKDRg0ukZqMjSg==" saltValue="sf2seMQIaES6RvzCrqX7ZA==" spinCount="100000" sheet="1" formatCells="0" formatColumns="0" formatRows="0" autoFilter="0"/>
  <mergeCells count="151">
    <mergeCell ref="W29:X29"/>
    <mergeCell ref="W30:X31"/>
    <mergeCell ref="T30:V31"/>
    <mergeCell ref="T29:V29"/>
    <mergeCell ref="Y37:AA38"/>
    <mergeCell ref="Y36:AA36"/>
    <mergeCell ref="N35:AA35"/>
    <mergeCell ref="W36:X36"/>
    <mergeCell ref="W37:X38"/>
    <mergeCell ref="T36:V36"/>
    <mergeCell ref="T37:V38"/>
    <mergeCell ref="Q30:S31"/>
    <mergeCell ref="A1:Y1"/>
    <mergeCell ref="U2:AA2"/>
    <mergeCell ref="Z4:AB4"/>
    <mergeCell ref="T5:U5"/>
    <mergeCell ref="V5:AB5"/>
    <mergeCell ref="V6:W6"/>
    <mergeCell ref="S6:U6"/>
    <mergeCell ref="Y23:AA24"/>
    <mergeCell ref="N21:AA21"/>
    <mergeCell ref="Y22:AA22"/>
    <mergeCell ref="W22:X22"/>
    <mergeCell ref="T23:V24"/>
    <mergeCell ref="T22:V22"/>
    <mergeCell ref="W23:X24"/>
    <mergeCell ref="A7:AB7"/>
    <mergeCell ref="A8:AB8"/>
    <mergeCell ref="A10:E10"/>
    <mergeCell ref="F10:L10"/>
    <mergeCell ref="W10:Y10"/>
    <mergeCell ref="A11:E11"/>
    <mergeCell ref="F11:L11"/>
    <mergeCell ref="R11:V11"/>
    <mergeCell ref="W11:Y11"/>
    <mergeCell ref="A14:F14"/>
    <mergeCell ref="H14:M14"/>
    <mergeCell ref="N14:S14"/>
    <mergeCell ref="T14:X14"/>
    <mergeCell ref="A15:C16"/>
    <mergeCell ref="D15:D16"/>
    <mergeCell ref="E15:F16"/>
    <mergeCell ref="G15:G16"/>
    <mergeCell ref="H15:M16"/>
    <mergeCell ref="N15:S16"/>
    <mergeCell ref="T15:X16"/>
    <mergeCell ref="A21:G21"/>
    <mergeCell ref="H21:M21"/>
    <mergeCell ref="A22:F22"/>
    <mergeCell ref="H22:I22"/>
    <mergeCell ref="J22:M22"/>
    <mergeCell ref="N22:P22"/>
    <mergeCell ref="Q22:S22"/>
    <mergeCell ref="A28:G28"/>
    <mergeCell ref="H28:M28"/>
    <mergeCell ref="A23:C24"/>
    <mergeCell ref="D23:D24"/>
    <mergeCell ref="E23:F24"/>
    <mergeCell ref="G23:G24"/>
    <mergeCell ref="H23:I24"/>
    <mergeCell ref="J23:M24"/>
    <mergeCell ref="N23:P24"/>
    <mergeCell ref="Q23:S24"/>
    <mergeCell ref="N28:AA28"/>
    <mergeCell ref="A35:G35"/>
    <mergeCell ref="H35:M35"/>
    <mergeCell ref="A30:C31"/>
    <mergeCell ref="D30:D31"/>
    <mergeCell ref="E30:F31"/>
    <mergeCell ref="G30:G31"/>
    <mergeCell ref="H30:I31"/>
    <mergeCell ref="J30:M31"/>
    <mergeCell ref="N30:P31"/>
    <mergeCell ref="A29:F29"/>
    <mergeCell ref="H29:I29"/>
    <mergeCell ref="J29:M29"/>
    <mergeCell ref="N29:P29"/>
    <mergeCell ref="Q29:S29"/>
    <mergeCell ref="Y30:AA31"/>
    <mergeCell ref="Y29:AA29"/>
    <mergeCell ref="A41:C41"/>
    <mergeCell ref="D41:H41"/>
    <mergeCell ref="I41:L41"/>
    <mergeCell ref="M41:P41"/>
    <mergeCell ref="A37:C38"/>
    <mergeCell ref="D37:D38"/>
    <mergeCell ref="E37:F38"/>
    <mergeCell ref="G37:G38"/>
    <mergeCell ref="H37:I38"/>
    <mergeCell ref="J37:M38"/>
    <mergeCell ref="N37:P38"/>
    <mergeCell ref="Q37:S38"/>
    <mergeCell ref="A36:F36"/>
    <mergeCell ref="H36:I36"/>
    <mergeCell ref="J36:M36"/>
    <mergeCell ref="N36:P36"/>
    <mergeCell ref="Q36:S36"/>
    <mergeCell ref="A42:C43"/>
    <mergeCell ref="D42:H43"/>
    <mergeCell ref="I42:L43"/>
    <mergeCell ref="M42:P43"/>
    <mergeCell ref="A51:I51"/>
    <mergeCell ref="J51:K51"/>
    <mergeCell ref="L51:P51"/>
    <mergeCell ref="Y52:AA52"/>
    <mergeCell ref="A53:I53"/>
    <mergeCell ref="J53:K53"/>
    <mergeCell ref="L53:P53"/>
    <mergeCell ref="Q53:T53"/>
    <mergeCell ref="U53:V53"/>
    <mergeCell ref="W53:X53"/>
    <mergeCell ref="Y53:AA53"/>
    <mergeCell ref="Q51:T51"/>
    <mergeCell ref="U51:V51"/>
    <mergeCell ref="W51:X51"/>
    <mergeCell ref="Y51:AA51"/>
    <mergeCell ref="A52:I52"/>
    <mergeCell ref="J52:K52"/>
    <mergeCell ref="L52:P52"/>
    <mergeCell ref="Q52:T52"/>
    <mergeCell ref="U52:V52"/>
    <mergeCell ref="W52:X52"/>
    <mergeCell ref="Y54:AA54"/>
    <mergeCell ref="A55:I55"/>
    <mergeCell ref="J55:K55"/>
    <mergeCell ref="L55:P55"/>
    <mergeCell ref="Q55:T55"/>
    <mergeCell ref="U55:V55"/>
    <mergeCell ref="W55:X55"/>
    <mergeCell ref="Y55:AA55"/>
    <mergeCell ref="A54:I54"/>
    <mergeCell ref="J54:K54"/>
    <mergeCell ref="L54:P54"/>
    <mergeCell ref="Q54:T54"/>
    <mergeCell ref="U54:V54"/>
    <mergeCell ref="W54:X54"/>
    <mergeCell ref="A61:AA61"/>
    <mergeCell ref="Y56:AA56"/>
    <mergeCell ref="A57:I57"/>
    <mergeCell ref="J57:K57"/>
    <mergeCell ref="L57:P57"/>
    <mergeCell ref="Q57:T57"/>
    <mergeCell ref="U57:V57"/>
    <mergeCell ref="W57:X57"/>
    <mergeCell ref="Y57:AA57"/>
    <mergeCell ref="A56:I56"/>
    <mergeCell ref="J56:K56"/>
    <mergeCell ref="L56:P56"/>
    <mergeCell ref="Q56:T56"/>
    <mergeCell ref="U56:V56"/>
    <mergeCell ref="W56:X56"/>
  </mergeCells>
  <phoneticPr fontId="2"/>
  <conditionalFormatting sqref="D42:H43">
    <cfRule type="expression" dxfId="0" priority="1" stopIfTrue="1">
      <formula>H15+D42&gt;2500000</formula>
    </cfRule>
  </conditionalFormatting>
  <dataValidations count="8">
    <dataValidation type="list" allowBlank="1" showInputMessage="1" showErrorMessage="1" sqref="U52:X58 JQ52:JT58 TM52:TP58 ADI52:ADL58 ANE52:ANH58 AXA52:AXD58 BGW52:BGZ58 BQS52:BQV58 CAO52:CAR58 CKK52:CKN58 CUG52:CUJ58 DEC52:DEF58 DNY52:DOB58 DXU52:DXX58 EHQ52:EHT58 ERM52:ERP58 FBI52:FBL58 FLE52:FLH58 FVA52:FVD58 GEW52:GEZ58 GOS52:GOV58 GYO52:GYR58 HIK52:HIN58 HSG52:HSJ58 ICC52:ICF58 ILY52:IMB58 IVU52:IVX58 JFQ52:JFT58 JPM52:JPP58 JZI52:JZL58 KJE52:KJH58 KTA52:KTD58 LCW52:LCZ58 LMS52:LMV58 LWO52:LWR58 MGK52:MGN58 MQG52:MQJ58 NAC52:NAF58 NJY52:NKB58 NTU52:NTX58 ODQ52:ODT58 ONM52:ONP58 OXI52:OXL58 PHE52:PHH58 PRA52:PRD58 QAW52:QAZ58 QKS52:QKV58 QUO52:QUR58 REK52:REN58 ROG52:ROJ58 RYC52:RYF58 SHY52:SIB58 SRU52:SRX58 TBQ52:TBT58 TLM52:TLP58 TVI52:TVL58 UFE52:UFH58 UPA52:UPD58 UYW52:UYZ58 VIS52:VIV58 VSO52:VSR58 WCK52:WCN58 WMG52:WMJ58 WWC52:WWF58 U65588:X65594 JQ65588:JT65594 TM65588:TP65594 ADI65588:ADL65594 ANE65588:ANH65594 AXA65588:AXD65594 BGW65588:BGZ65594 BQS65588:BQV65594 CAO65588:CAR65594 CKK65588:CKN65594 CUG65588:CUJ65594 DEC65588:DEF65594 DNY65588:DOB65594 DXU65588:DXX65594 EHQ65588:EHT65594 ERM65588:ERP65594 FBI65588:FBL65594 FLE65588:FLH65594 FVA65588:FVD65594 GEW65588:GEZ65594 GOS65588:GOV65594 GYO65588:GYR65594 HIK65588:HIN65594 HSG65588:HSJ65594 ICC65588:ICF65594 ILY65588:IMB65594 IVU65588:IVX65594 JFQ65588:JFT65594 JPM65588:JPP65594 JZI65588:JZL65594 KJE65588:KJH65594 KTA65588:KTD65594 LCW65588:LCZ65594 LMS65588:LMV65594 LWO65588:LWR65594 MGK65588:MGN65594 MQG65588:MQJ65594 NAC65588:NAF65594 NJY65588:NKB65594 NTU65588:NTX65594 ODQ65588:ODT65594 ONM65588:ONP65594 OXI65588:OXL65594 PHE65588:PHH65594 PRA65588:PRD65594 QAW65588:QAZ65594 QKS65588:QKV65594 QUO65588:QUR65594 REK65588:REN65594 ROG65588:ROJ65594 RYC65588:RYF65594 SHY65588:SIB65594 SRU65588:SRX65594 TBQ65588:TBT65594 TLM65588:TLP65594 TVI65588:TVL65594 UFE65588:UFH65594 UPA65588:UPD65594 UYW65588:UYZ65594 VIS65588:VIV65594 VSO65588:VSR65594 WCK65588:WCN65594 WMG65588:WMJ65594 WWC65588:WWF65594 U131124:X131130 JQ131124:JT131130 TM131124:TP131130 ADI131124:ADL131130 ANE131124:ANH131130 AXA131124:AXD131130 BGW131124:BGZ131130 BQS131124:BQV131130 CAO131124:CAR131130 CKK131124:CKN131130 CUG131124:CUJ131130 DEC131124:DEF131130 DNY131124:DOB131130 DXU131124:DXX131130 EHQ131124:EHT131130 ERM131124:ERP131130 FBI131124:FBL131130 FLE131124:FLH131130 FVA131124:FVD131130 GEW131124:GEZ131130 GOS131124:GOV131130 GYO131124:GYR131130 HIK131124:HIN131130 HSG131124:HSJ131130 ICC131124:ICF131130 ILY131124:IMB131130 IVU131124:IVX131130 JFQ131124:JFT131130 JPM131124:JPP131130 JZI131124:JZL131130 KJE131124:KJH131130 KTA131124:KTD131130 LCW131124:LCZ131130 LMS131124:LMV131130 LWO131124:LWR131130 MGK131124:MGN131130 MQG131124:MQJ131130 NAC131124:NAF131130 NJY131124:NKB131130 NTU131124:NTX131130 ODQ131124:ODT131130 ONM131124:ONP131130 OXI131124:OXL131130 PHE131124:PHH131130 PRA131124:PRD131130 QAW131124:QAZ131130 QKS131124:QKV131130 QUO131124:QUR131130 REK131124:REN131130 ROG131124:ROJ131130 RYC131124:RYF131130 SHY131124:SIB131130 SRU131124:SRX131130 TBQ131124:TBT131130 TLM131124:TLP131130 TVI131124:TVL131130 UFE131124:UFH131130 UPA131124:UPD131130 UYW131124:UYZ131130 VIS131124:VIV131130 VSO131124:VSR131130 WCK131124:WCN131130 WMG131124:WMJ131130 WWC131124:WWF131130 U196660:X196666 JQ196660:JT196666 TM196660:TP196666 ADI196660:ADL196666 ANE196660:ANH196666 AXA196660:AXD196666 BGW196660:BGZ196666 BQS196660:BQV196666 CAO196660:CAR196666 CKK196660:CKN196666 CUG196660:CUJ196666 DEC196660:DEF196666 DNY196660:DOB196666 DXU196660:DXX196666 EHQ196660:EHT196666 ERM196660:ERP196666 FBI196660:FBL196666 FLE196660:FLH196666 FVA196660:FVD196666 GEW196660:GEZ196666 GOS196660:GOV196666 GYO196660:GYR196666 HIK196660:HIN196666 HSG196660:HSJ196666 ICC196660:ICF196666 ILY196660:IMB196666 IVU196660:IVX196666 JFQ196660:JFT196666 JPM196660:JPP196666 JZI196660:JZL196666 KJE196660:KJH196666 KTA196660:KTD196666 LCW196660:LCZ196666 LMS196660:LMV196666 LWO196660:LWR196666 MGK196660:MGN196666 MQG196660:MQJ196666 NAC196660:NAF196666 NJY196660:NKB196666 NTU196660:NTX196666 ODQ196660:ODT196666 ONM196660:ONP196666 OXI196660:OXL196666 PHE196660:PHH196666 PRA196660:PRD196666 QAW196660:QAZ196666 QKS196660:QKV196666 QUO196660:QUR196666 REK196660:REN196666 ROG196660:ROJ196666 RYC196660:RYF196666 SHY196660:SIB196666 SRU196660:SRX196666 TBQ196660:TBT196666 TLM196660:TLP196666 TVI196660:TVL196666 UFE196660:UFH196666 UPA196660:UPD196666 UYW196660:UYZ196666 VIS196660:VIV196666 VSO196660:VSR196666 WCK196660:WCN196666 WMG196660:WMJ196666 WWC196660:WWF196666 U262196:X262202 JQ262196:JT262202 TM262196:TP262202 ADI262196:ADL262202 ANE262196:ANH262202 AXA262196:AXD262202 BGW262196:BGZ262202 BQS262196:BQV262202 CAO262196:CAR262202 CKK262196:CKN262202 CUG262196:CUJ262202 DEC262196:DEF262202 DNY262196:DOB262202 DXU262196:DXX262202 EHQ262196:EHT262202 ERM262196:ERP262202 FBI262196:FBL262202 FLE262196:FLH262202 FVA262196:FVD262202 GEW262196:GEZ262202 GOS262196:GOV262202 GYO262196:GYR262202 HIK262196:HIN262202 HSG262196:HSJ262202 ICC262196:ICF262202 ILY262196:IMB262202 IVU262196:IVX262202 JFQ262196:JFT262202 JPM262196:JPP262202 JZI262196:JZL262202 KJE262196:KJH262202 KTA262196:KTD262202 LCW262196:LCZ262202 LMS262196:LMV262202 LWO262196:LWR262202 MGK262196:MGN262202 MQG262196:MQJ262202 NAC262196:NAF262202 NJY262196:NKB262202 NTU262196:NTX262202 ODQ262196:ODT262202 ONM262196:ONP262202 OXI262196:OXL262202 PHE262196:PHH262202 PRA262196:PRD262202 QAW262196:QAZ262202 QKS262196:QKV262202 QUO262196:QUR262202 REK262196:REN262202 ROG262196:ROJ262202 RYC262196:RYF262202 SHY262196:SIB262202 SRU262196:SRX262202 TBQ262196:TBT262202 TLM262196:TLP262202 TVI262196:TVL262202 UFE262196:UFH262202 UPA262196:UPD262202 UYW262196:UYZ262202 VIS262196:VIV262202 VSO262196:VSR262202 WCK262196:WCN262202 WMG262196:WMJ262202 WWC262196:WWF262202 U327732:X327738 JQ327732:JT327738 TM327732:TP327738 ADI327732:ADL327738 ANE327732:ANH327738 AXA327732:AXD327738 BGW327732:BGZ327738 BQS327732:BQV327738 CAO327732:CAR327738 CKK327732:CKN327738 CUG327732:CUJ327738 DEC327732:DEF327738 DNY327732:DOB327738 DXU327732:DXX327738 EHQ327732:EHT327738 ERM327732:ERP327738 FBI327732:FBL327738 FLE327732:FLH327738 FVA327732:FVD327738 GEW327732:GEZ327738 GOS327732:GOV327738 GYO327732:GYR327738 HIK327732:HIN327738 HSG327732:HSJ327738 ICC327732:ICF327738 ILY327732:IMB327738 IVU327732:IVX327738 JFQ327732:JFT327738 JPM327732:JPP327738 JZI327732:JZL327738 KJE327732:KJH327738 KTA327732:KTD327738 LCW327732:LCZ327738 LMS327732:LMV327738 LWO327732:LWR327738 MGK327732:MGN327738 MQG327732:MQJ327738 NAC327732:NAF327738 NJY327732:NKB327738 NTU327732:NTX327738 ODQ327732:ODT327738 ONM327732:ONP327738 OXI327732:OXL327738 PHE327732:PHH327738 PRA327732:PRD327738 QAW327732:QAZ327738 QKS327732:QKV327738 QUO327732:QUR327738 REK327732:REN327738 ROG327732:ROJ327738 RYC327732:RYF327738 SHY327732:SIB327738 SRU327732:SRX327738 TBQ327732:TBT327738 TLM327732:TLP327738 TVI327732:TVL327738 UFE327732:UFH327738 UPA327732:UPD327738 UYW327732:UYZ327738 VIS327732:VIV327738 VSO327732:VSR327738 WCK327732:WCN327738 WMG327732:WMJ327738 WWC327732:WWF327738 U393268:X393274 JQ393268:JT393274 TM393268:TP393274 ADI393268:ADL393274 ANE393268:ANH393274 AXA393268:AXD393274 BGW393268:BGZ393274 BQS393268:BQV393274 CAO393268:CAR393274 CKK393268:CKN393274 CUG393268:CUJ393274 DEC393268:DEF393274 DNY393268:DOB393274 DXU393268:DXX393274 EHQ393268:EHT393274 ERM393268:ERP393274 FBI393268:FBL393274 FLE393268:FLH393274 FVA393268:FVD393274 GEW393268:GEZ393274 GOS393268:GOV393274 GYO393268:GYR393274 HIK393268:HIN393274 HSG393268:HSJ393274 ICC393268:ICF393274 ILY393268:IMB393274 IVU393268:IVX393274 JFQ393268:JFT393274 JPM393268:JPP393274 JZI393268:JZL393274 KJE393268:KJH393274 KTA393268:KTD393274 LCW393268:LCZ393274 LMS393268:LMV393274 LWO393268:LWR393274 MGK393268:MGN393274 MQG393268:MQJ393274 NAC393268:NAF393274 NJY393268:NKB393274 NTU393268:NTX393274 ODQ393268:ODT393274 ONM393268:ONP393274 OXI393268:OXL393274 PHE393268:PHH393274 PRA393268:PRD393274 QAW393268:QAZ393274 QKS393268:QKV393274 QUO393268:QUR393274 REK393268:REN393274 ROG393268:ROJ393274 RYC393268:RYF393274 SHY393268:SIB393274 SRU393268:SRX393274 TBQ393268:TBT393274 TLM393268:TLP393274 TVI393268:TVL393274 UFE393268:UFH393274 UPA393268:UPD393274 UYW393268:UYZ393274 VIS393268:VIV393274 VSO393268:VSR393274 WCK393268:WCN393274 WMG393268:WMJ393274 WWC393268:WWF393274 U458804:X458810 JQ458804:JT458810 TM458804:TP458810 ADI458804:ADL458810 ANE458804:ANH458810 AXA458804:AXD458810 BGW458804:BGZ458810 BQS458804:BQV458810 CAO458804:CAR458810 CKK458804:CKN458810 CUG458804:CUJ458810 DEC458804:DEF458810 DNY458804:DOB458810 DXU458804:DXX458810 EHQ458804:EHT458810 ERM458804:ERP458810 FBI458804:FBL458810 FLE458804:FLH458810 FVA458804:FVD458810 GEW458804:GEZ458810 GOS458804:GOV458810 GYO458804:GYR458810 HIK458804:HIN458810 HSG458804:HSJ458810 ICC458804:ICF458810 ILY458804:IMB458810 IVU458804:IVX458810 JFQ458804:JFT458810 JPM458804:JPP458810 JZI458804:JZL458810 KJE458804:KJH458810 KTA458804:KTD458810 LCW458804:LCZ458810 LMS458804:LMV458810 LWO458804:LWR458810 MGK458804:MGN458810 MQG458804:MQJ458810 NAC458804:NAF458810 NJY458804:NKB458810 NTU458804:NTX458810 ODQ458804:ODT458810 ONM458804:ONP458810 OXI458804:OXL458810 PHE458804:PHH458810 PRA458804:PRD458810 QAW458804:QAZ458810 QKS458804:QKV458810 QUO458804:QUR458810 REK458804:REN458810 ROG458804:ROJ458810 RYC458804:RYF458810 SHY458804:SIB458810 SRU458804:SRX458810 TBQ458804:TBT458810 TLM458804:TLP458810 TVI458804:TVL458810 UFE458804:UFH458810 UPA458804:UPD458810 UYW458804:UYZ458810 VIS458804:VIV458810 VSO458804:VSR458810 WCK458804:WCN458810 WMG458804:WMJ458810 WWC458804:WWF458810 U524340:X524346 JQ524340:JT524346 TM524340:TP524346 ADI524340:ADL524346 ANE524340:ANH524346 AXA524340:AXD524346 BGW524340:BGZ524346 BQS524340:BQV524346 CAO524340:CAR524346 CKK524340:CKN524346 CUG524340:CUJ524346 DEC524340:DEF524346 DNY524340:DOB524346 DXU524340:DXX524346 EHQ524340:EHT524346 ERM524340:ERP524346 FBI524340:FBL524346 FLE524340:FLH524346 FVA524340:FVD524346 GEW524340:GEZ524346 GOS524340:GOV524346 GYO524340:GYR524346 HIK524340:HIN524346 HSG524340:HSJ524346 ICC524340:ICF524346 ILY524340:IMB524346 IVU524340:IVX524346 JFQ524340:JFT524346 JPM524340:JPP524346 JZI524340:JZL524346 KJE524340:KJH524346 KTA524340:KTD524346 LCW524340:LCZ524346 LMS524340:LMV524346 LWO524340:LWR524346 MGK524340:MGN524346 MQG524340:MQJ524346 NAC524340:NAF524346 NJY524340:NKB524346 NTU524340:NTX524346 ODQ524340:ODT524346 ONM524340:ONP524346 OXI524340:OXL524346 PHE524340:PHH524346 PRA524340:PRD524346 QAW524340:QAZ524346 QKS524340:QKV524346 QUO524340:QUR524346 REK524340:REN524346 ROG524340:ROJ524346 RYC524340:RYF524346 SHY524340:SIB524346 SRU524340:SRX524346 TBQ524340:TBT524346 TLM524340:TLP524346 TVI524340:TVL524346 UFE524340:UFH524346 UPA524340:UPD524346 UYW524340:UYZ524346 VIS524340:VIV524346 VSO524340:VSR524346 WCK524340:WCN524346 WMG524340:WMJ524346 WWC524340:WWF524346 U589876:X589882 JQ589876:JT589882 TM589876:TP589882 ADI589876:ADL589882 ANE589876:ANH589882 AXA589876:AXD589882 BGW589876:BGZ589882 BQS589876:BQV589882 CAO589876:CAR589882 CKK589876:CKN589882 CUG589876:CUJ589882 DEC589876:DEF589882 DNY589876:DOB589882 DXU589876:DXX589882 EHQ589876:EHT589882 ERM589876:ERP589882 FBI589876:FBL589882 FLE589876:FLH589882 FVA589876:FVD589882 GEW589876:GEZ589882 GOS589876:GOV589882 GYO589876:GYR589882 HIK589876:HIN589882 HSG589876:HSJ589882 ICC589876:ICF589882 ILY589876:IMB589882 IVU589876:IVX589882 JFQ589876:JFT589882 JPM589876:JPP589882 JZI589876:JZL589882 KJE589876:KJH589882 KTA589876:KTD589882 LCW589876:LCZ589882 LMS589876:LMV589882 LWO589876:LWR589882 MGK589876:MGN589882 MQG589876:MQJ589882 NAC589876:NAF589882 NJY589876:NKB589882 NTU589876:NTX589882 ODQ589876:ODT589882 ONM589876:ONP589882 OXI589876:OXL589882 PHE589876:PHH589882 PRA589876:PRD589882 QAW589876:QAZ589882 QKS589876:QKV589882 QUO589876:QUR589882 REK589876:REN589882 ROG589876:ROJ589882 RYC589876:RYF589882 SHY589876:SIB589882 SRU589876:SRX589882 TBQ589876:TBT589882 TLM589876:TLP589882 TVI589876:TVL589882 UFE589876:UFH589882 UPA589876:UPD589882 UYW589876:UYZ589882 VIS589876:VIV589882 VSO589876:VSR589882 WCK589876:WCN589882 WMG589876:WMJ589882 WWC589876:WWF589882 U655412:X655418 JQ655412:JT655418 TM655412:TP655418 ADI655412:ADL655418 ANE655412:ANH655418 AXA655412:AXD655418 BGW655412:BGZ655418 BQS655412:BQV655418 CAO655412:CAR655418 CKK655412:CKN655418 CUG655412:CUJ655418 DEC655412:DEF655418 DNY655412:DOB655418 DXU655412:DXX655418 EHQ655412:EHT655418 ERM655412:ERP655418 FBI655412:FBL655418 FLE655412:FLH655418 FVA655412:FVD655418 GEW655412:GEZ655418 GOS655412:GOV655418 GYO655412:GYR655418 HIK655412:HIN655418 HSG655412:HSJ655418 ICC655412:ICF655418 ILY655412:IMB655418 IVU655412:IVX655418 JFQ655412:JFT655418 JPM655412:JPP655418 JZI655412:JZL655418 KJE655412:KJH655418 KTA655412:KTD655418 LCW655412:LCZ655418 LMS655412:LMV655418 LWO655412:LWR655418 MGK655412:MGN655418 MQG655412:MQJ655418 NAC655412:NAF655418 NJY655412:NKB655418 NTU655412:NTX655418 ODQ655412:ODT655418 ONM655412:ONP655418 OXI655412:OXL655418 PHE655412:PHH655418 PRA655412:PRD655418 QAW655412:QAZ655418 QKS655412:QKV655418 QUO655412:QUR655418 REK655412:REN655418 ROG655412:ROJ655418 RYC655412:RYF655418 SHY655412:SIB655418 SRU655412:SRX655418 TBQ655412:TBT655418 TLM655412:TLP655418 TVI655412:TVL655418 UFE655412:UFH655418 UPA655412:UPD655418 UYW655412:UYZ655418 VIS655412:VIV655418 VSO655412:VSR655418 WCK655412:WCN655418 WMG655412:WMJ655418 WWC655412:WWF655418 U720948:X720954 JQ720948:JT720954 TM720948:TP720954 ADI720948:ADL720954 ANE720948:ANH720954 AXA720948:AXD720954 BGW720948:BGZ720954 BQS720948:BQV720954 CAO720948:CAR720954 CKK720948:CKN720954 CUG720948:CUJ720954 DEC720948:DEF720954 DNY720948:DOB720954 DXU720948:DXX720954 EHQ720948:EHT720954 ERM720948:ERP720954 FBI720948:FBL720954 FLE720948:FLH720954 FVA720948:FVD720954 GEW720948:GEZ720954 GOS720948:GOV720954 GYO720948:GYR720954 HIK720948:HIN720954 HSG720948:HSJ720954 ICC720948:ICF720954 ILY720948:IMB720954 IVU720948:IVX720954 JFQ720948:JFT720954 JPM720948:JPP720954 JZI720948:JZL720954 KJE720948:KJH720954 KTA720948:KTD720954 LCW720948:LCZ720954 LMS720948:LMV720954 LWO720948:LWR720954 MGK720948:MGN720954 MQG720948:MQJ720954 NAC720948:NAF720954 NJY720948:NKB720954 NTU720948:NTX720954 ODQ720948:ODT720954 ONM720948:ONP720954 OXI720948:OXL720954 PHE720948:PHH720954 PRA720948:PRD720954 QAW720948:QAZ720954 QKS720948:QKV720954 QUO720948:QUR720954 REK720948:REN720954 ROG720948:ROJ720954 RYC720948:RYF720954 SHY720948:SIB720954 SRU720948:SRX720954 TBQ720948:TBT720954 TLM720948:TLP720954 TVI720948:TVL720954 UFE720948:UFH720954 UPA720948:UPD720954 UYW720948:UYZ720954 VIS720948:VIV720954 VSO720948:VSR720954 WCK720948:WCN720954 WMG720948:WMJ720954 WWC720948:WWF720954 U786484:X786490 JQ786484:JT786490 TM786484:TP786490 ADI786484:ADL786490 ANE786484:ANH786490 AXA786484:AXD786490 BGW786484:BGZ786490 BQS786484:BQV786490 CAO786484:CAR786490 CKK786484:CKN786490 CUG786484:CUJ786490 DEC786484:DEF786490 DNY786484:DOB786490 DXU786484:DXX786490 EHQ786484:EHT786490 ERM786484:ERP786490 FBI786484:FBL786490 FLE786484:FLH786490 FVA786484:FVD786490 GEW786484:GEZ786490 GOS786484:GOV786490 GYO786484:GYR786490 HIK786484:HIN786490 HSG786484:HSJ786490 ICC786484:ICF786490 ILY786484:IMB786490 IVU786484:IVX786490 JFQ786484:JFT786490 JPM786484:JPP786490 JZI786484:JZL786490 KJE786484:KJH786490 KTA786484:KTD786490 LCW786484:LCZ786490 LMS786484:LMV786490 LWO786484:LWR786490 MGK786484:MGN786490 MQG786484:MQJ786490 NAC786484:NAF786490 NJY786484:NKB786490 NTU786484:NTX786490 ODQ786484:ODT786490 ONM786484:ONP786490 OXI786484:OXL786490 PHE786484:PHH786490 PRA786484:PRD786490 QAW786484:QAZ786490 QKS786484:QKV786490 QUO786484:QUR786490 REK786484:REN786490 ROG786484:ROJ786490 RYC786484:RYF786490 SHY786484:SIB786490 SRU786484:SRX786490 TBQ786484:TBT786490 TLM786484:TLP786490 TVI786484:TVL786490 UFE786484:UFH786490 UPA786484:UPD786490 UYW786484:UYZ786490 VIS786484:VIV786490 VSO786484:VSR786490 WCK786484:WCN786490 WMG786484:WMJ786490 WWC786484:WWF786490 U852020:X852026 JQ852020:JT852026 TM852020:TP852026 ADI852020:ADL852026 ANE852020:ANH852026 AXA852020:AXD852026 BGW852020:BGZ852026 BQS852020:BQV852026 CAO852020:CAR852026 CKK852020:CKN852026 CUG852020:CUJ852026 DEC852020:DEF852026 DNY852020:DOB852026 DXU852020:DXX852026 EHQ852020:EHT852026 ERM852020:ERP852026 FBI852020:FBL852026 FLE852020:FLH852026 FVA852020:FVD852026 GEW852020:GEZ852026 GOS852020:GOV852026 GYO852020:GYR852026 HIK852020:HIN852026 HSG852020:HSJ852026 ICC852020:ICF852026 ILY852020:IMB852026 IVU852020:IVX852026 JFQ852020:JFT852026 JPM852020:JPP852026 JZI852020:JZL852026 KJE852020:KJH852026 KTA852020:KTD852026 LCW852020:LCZ852026 LMS852020:LMV852026 LWO852020:LWR852026 MGK852020:MGN852026 MQG852020:MQJ852026 NAC852020:NAF852026 NJY852020:NKB852026 NTU852020:NTX852026 ODQ852020:ODT852026 ONM852020:ONP852026 OXI852020:OXL852026 PHE852020:PHH852026 PRA852020:PRD852026 QAW852020:QAZ852026 QKS852020:QKV852026 QUO852020:QUR852026 REK852020:REN852026 ROG852020:ROJ852026 RYC852020:RYF852026 SHY852020:SIB852026 SRU852020:SRX852026 TBQ852020:TBT852026 TLM852020:TLP852026 TVI852020:TVL852026 UFE852020:UFH852026 UPA852020:UPD852026 UYW852020:UYZ852026 VIS852020:VIV852026 VSO852020:VSR852026 WCK852020:WCN852026 WMG852020:WMJ852026 WWC852020:WWF852026 U917556:X917562 JQ917556:JT917562 TM917556:TP917562 ADI917556:ADL917562 ANE917556:ANH917562 AXA917556:AXD917562 BGW917556:BGZ917562 BQS917556:BQV917562 CAO917556:CAR917562 CKK917556:CKN917562 CUG917556:CUJ917562 DEC917556:DEF917562 DNY917556:DOB917562 DXU917556:DXX917562 EHQ917556:EHT917562 ERM917556:ERP917562 FBI917556:FBL917562 FLE917556:FLH917562 FVA917556:FVD917562 GEW917556:GEZ917562 GOS917556:GOV917562 GYO917556:GYR917562 HIK917556:HIN917562 HSG917556:HSJ917562 ICC917556:ICF917562 ILY917556:IMB917562 IVU917556:IVX917562 JFQ917556:JFT917562 JPM917556:JPP917562 JZI917556:JZL917562 KJE917556:KJH917562 KTA917556:KTD917562 LCW917556:LCZ917562 LMS917556:LMV917562 LWO917556:LWR917562 MGK917556:MGN917562 MQG917556:MQJ917562 NAC917556:NAF917562 NJY917556:NKB917562 NTU917556:NTX917562 ODQ917556:ODT917562 ONM917556:ONP917562 OXI917556:OXL917562 PHE917556:PHH917562 PRA917556:PRD917562 QAW917556:QAZ917562 QKS917556:QKV917562 QUO917556:QUR917562 REK917556:REN917562 ROG917556:ROJ917562 RYC917556:RYF917562 SHY917556:SIB917562 SRU917556:SRX917562 TBQ917556:TBT917562 TLM917556:TLP917562 TVI917556:TVL917562 UFE917556:UFH917562 UPA917556:UPD917562 UYW917556:UYZ917562 VIS917556:VIV917562 VSO917556:VSR917562 WCK917556:WCN917562 WMG917556:WMJ917562 WWC917556:WWF917562 U983092:X983098 JQ983092:JT983098 TM983092:TP983098 ADI983092:ADL983098 ANE983092:ANH983098 AXA983092:AXD983098 BGW983092:BGZ983098 BQS983092:BQV983098 CAO983092:CAR983098 CKK983092:CKN983098 CUG983092:CUJ983098 DEC983092:DEF983098 DNY983092:DOB983098 DXU983092:DXX983098 EHQ983092:EHT983098 ERM983092:ERP983098 FBI983092:FBL983098 FLE983092:FLH983098 FVA983092:FVD983098 GEW983092:GEZ983098 GOS983092:GOV983098 GYO983092:GYR983098 HIK983092:HIN983098 HSG983092:HSJ983098 ICC983092:ICF983098 ILY983092:IMB983098 IVU983092:IVX983098 JFQ983092:JFT983098 JPM983092:JPP983098 JZI983092:JZL983098 KJE983092:KJH983098 KTA983092:KTD983098 LCW983092:LCZ983098 LMS983092:LMV983098 LWO983092:LWR983098 MGK983092:MGN983098 MQG983092:MQJ983098 NAC983092:NAF983098 NJY983092:NKB983098 NTU983092:NTX983098 ODQ983092:ODT983098 ONM983092:ONP983098 OXI983092:OXL983098 PHE983092:PHH983098 PRA983092:PRD983098 QAW983092:QAZ983098 QKS983092:QKV983098 QUO983092:QUR983098 REK983092:REN983098 ROG983092:ROJ983098 RYC983092:RYF983098 SHY983092:SIB983098 SRU983092:SRX983098 TBQ983092:TBT983098 TLM983092:TLP983098 TVI983092:TVL983098 UFE983092:UFH983098 UPA983092:UPD983098 UYW983092:UYZ983098 VIS983092:VIV983098 VSO983092:VSR983098 WCK983092:WCN983098 WMG983092:WMJ983098 WWC983092:WWF983098">
      <formula1>"済,今回提出"</formula1>
    </dataValidation>
    <dataValidation type="list" allowBlank="1" showInputMessage="1" showErrorMessage="1" sqref="X34:Z34 JT34:JV34 TP34:TR34 ADL34:ADN34 ANH34:ANJ34 AXD34:AXF34 BGZ34:BHB34 BQV34:BQX34 CAR34:CAT34 CKN34:CKP34 CUJ34:CUL34 DEF34:DEH34 DOB34:DOD34 DXX34:DXZ34 EHT34:EHV34 ERP34:ERR34 FBL34:FBN34 FLH34:FLJ34 FVD34:FVF34 GEZ34:GFB34 GOV34:GOX34 GYR34:GYT34 HIN34:HIP34 HSJ34:HSL34 ICF34:ICH34 IMB34:IMD34 IVX34:IVZ34 JFT34:JFV34 JPP34:JPR34 JZL34:JZN34 KJH34:KJJ34 KTD34:KTF34 LCZ34:LDB34 LMV34:LMX34 LWR34:LWT34 MGN34:MGP34 MQJ34:MQL34 NAF34:NAH34 NKB34:NKD34 NTX34:NTZ34 ODT34:ODV34 ONP34:ONR34 OXL34:OXN34 PHH34:PHJ34 PRD34:PRF34 QAZ34:QBB34 QKV34:QKX34 QUR34:QUT34 REN34:REP34 ROJ34:ROL34 RYF34:RYH34 SIB34:SID34 SRX34:SRZ34 TBT34:TBV34 TLP34:TLR34 TVL34:TVN34 UFH34:UFJ34 UPD34:UPF34 UYZ34:UZB34 VIV34:VIX34 VSR34:VST34 WCN34:WCP34 WMJ34:WML34 WWF34:WWH34 X65570:Z65570 JT65570:JV65570 TP65570:TR65570 ADL65570:ADN65570 ANH65570:ANJ65570 AXD65570:AXF65570 BGZ65570:BHB65570 BQV65570:BQX65570 CAR65570:CAT65570 CKN65570:CKP65570 CUJ65570:CUL65570 DEF65570:DEH65570 DOB65570:DOD65570 DXX65570:DXZ65570 EHT65570:EHV65570 ERP65570:ERR65570 FBL65570:FBN65570 FLH65570:FLJ65570 FVD65570:FVF65570 GEZ65570:GFB65570 GOV65570:GOX65570 GYR65570:GYT65570 HIN65570:HIP65570 HSJ65570:HSL65570 ICF65570:ICH65570 IMB65570:IMD65570 IVX65570:IVZ65570 JFT65570:JFV65570 JPP65570:JPR65570 JZL65570:JZN65570 KJH65570:KJJ65570 KTD65570:KTF65570 LCZ65570:LDB65570 LMV65570:LMX65570 LWR65570:LWT65570 MGN65570:MGP65570 MQJ65570:MQL65570 NAF65570:NAH65570 NKB65570:NKD65570 NTX65570:NTZ65570 ODT65570:ODV65570 ONP65570:ONR65570 OXL65570:OXN65570 PHH65570:PHJ65570 PRD65570:PRF65570 QAZ65570:QBB65570 QKV65570:QKX65570 QUR65570:QUT65570 REN65570:REP65570 ROJ65570:ROL65570 RYF65570:RYH65570 SIB65570:SID65570 SRX65570:SRZ65570 TBT65570:TBV65570 TLP65570:TLR65570 TVL65570:TVN65570 UFH65570:UFJ65570 UPD65570:UPF65570 UYZ65570:UZB65570 VIV65570:VIX65570 VSR65570:VST65570 WCN65570:WCP65570 WMJ65570:WML65570 WWF65570:WWH65570 X131106:Z131106 JT131106:JV131106 TP131106:TR131106 ADL131106:ADN131106 ANH131106:ANJ131106 AXD131106:AXF131106 BGZ131106:BHB131106 BQV131106:BQX131106 CAR131106:CAT131106 CKN131106:CKP131106 CUJ131106:CUL131106 DEF131106:DEH131106 DOB131106:DOD131106 DXX131106:DXZ131106 EHT131106:EHV131106 ERP131106:ERR131106 FBL131106:FBN131106 FLH131106:FLJ131106 FVD131106:FVF131106 GEZ131106:GFB131106 GOV131106:GOX131106 GYR131106:GYT131106 HIN131106:HIP131106 HSJ131106:HSL131106 ICF131106:ICH131106 IMB131106:IMD131106 IVX131106:IVZ131106 JFT131106:JFV131106 JPP131106:JPR131106 JZL131106:JZN131106 KJH131106:KJJ131106 KTD131106:KTF131106 LCZ131106:LDB131106 LMV131106:LMX131106 LWR131106:LWT131106 MGN131106:MGP131106 MQJ131106:MQL131106 NAF131106:NAH131106 NKB131106:NKD131106 NTX131106:NTZ131106 ODT131106:ODV131106 ONP131106:ONR131106 OXL131106:OXN131106 PHH131106:PHJ131106 PRD131106:PRF131106 QAZ131106:QBB131106 QKV131106:QKX131106 QUR131106:QUT131106 REN131106:REP131106 ROJ131106:ROL131106 RYF131106:RYH131106 SIB131106:SID131106 SRX131106:SRZ131106 TBT131106:TBV131106 TLP131106:TLR131106 TVL131106:TVN131106 UFH131106:UFJ131106 UPD131106:UPF131106 UYZ131106:UZB131106 VIV131106:VIX131106 VSR131106:VST131106 WCN131106:WCP131106 WMJ131106:WML131106 WWF131106:WWH131106 X196642:Z196642 JT196642:JV196642 TP196642:TR196642 ADL196642:ADN196642 ANH196642:ANJ196642 AXD196642:AXF196642 BGZ196642:BHB196642 BQV196642:BQX196642 CAR196642:CAT196642 CKN196642:CKP196642 CUJ196642:CUL196642 DEF196642:DEH196642 DOB196642:DOD196642 DXX196642:DXZ196642 EHT196642:EHV196642 ERP196642:ERR196642 FBL196642:FBN196642 FLH196642:FLJ196642 FVD196642:FVF196642 GEZ196642:GFB196642 GOV196642:GOX196642 GYR196642:GYT196642 HIN196642:HIP196642 HSJ196642:HSL196642 ICF196642:ICH196642 IMB196642:IMD196642 IVX196642:IVZ196642 JFT196642:JFV196642 JPP196642:JPR196642 JZL196642:JZN196642 KJH196642:KJJ196642 KTD196642:KTF196642 LCZ196642:LDB196642 LMV196642:LMX196642 LWR196642:LWT196642 MGN196642:MGP196642 MQJ196642:MQL196642 NAF196642:NAH196642 NKB196642:NKD196642 NTX196642:NTZ196642 ODT196642:ODV196642 ONP196642:ONR196642 OXL196642:OXN196642 PHH196642:PHJ196642 PRD196642:PRF196642 QAZ196642:QBB196642 QKV196642:QKX196642 QUR196642:QUT196642 REN196642:REP196642 ROJ196642:ROL196642 RYF196642:RYH196642 SIB196642:SID196642 SRX196642:SRZ196642 TBT196642:TBV196642 TLP196642:TLR196642 TVL196642:TVN196642 UFH196642:UFJ196642 UPD196642:UPF196642 UYZ196642:UZB196642 VIV196642:VIX196642 VSR196642:VST196642 WCN196642:WCP196642 WMJ196642:WML196642 WWF196642:WWH196642 X262178:Z262178 JT262178:JV262178 TP262178:TR262178 ADL262178:ADN262178 ANH262178:ANJ262178 AXD262178:AXF262178 BGZ262178:BHB262178 BQV262178:BQX262178 CAR262178:CAT262178 CKN262178:CKP262178 CUJ262178:CUL262178 DEF262178:DEH262178 DOB262178:DOD262178 DXX262178:DXZ262178 EHT262178:EHV262178 ERP262178:ERR262178 FBL262178:FBN262178 FLH262178:FLJ262178 FVD262178:FVF262178 GEZ262178:GFB262178 GOV262178:GOX262178 GYR262178:GYT262178 HIN262178:HIP262178 HSJ262178:HSL262178 ICF262178:ICH262178 IMB262178:IMD262178 IVX262178:IVZ262178 JFT262178:JFV262178 JPP262178:JPR262178 JZL262178:JZN262178 KJH262178:KJJ262178 KTD262178:KTF262178 LCZ262178:LDB262178 LMV262178:LMX262178 LWR262178:LWT262178 MGN262178:MGP262178 MQJ262178:MQL262178 NAF262178:NAH262178 NKB262178:NKD262178 NTX262178:NTZ262178 ODT262178:ODV262178 ONP262178:ONR262178 OXL262178:OXN262178 PHH262178:PHJ262178 PRD262178:PRF262178 QAZ262178:QBB262178 QKV262178:QKX262178 QUR262178:QUT262178 REN262178:REP262178 ROJ262178:ROL262178 RYF262178:RYH262178 SIB262178:SID262178 SRX262178:SRZ262178 TBT262178:TBV262178 TLP262178:TLR262178 TVL262178:TVN262178 UFH262178:UFJ262178 UPD262178:UPF262178 UYZ262178:UZB262178 VIV262178:VIX262178 VSR262178:VST262178 WCN262178:WCP262178 WMJ262178:WML262178 WWF262178:WWH262178 X327714:Z327714 JT327714:JV327714 TP327714:TR327714 ADL327714:ADN327714 ANH327714:ANJ327714 AXD327714:AXF327714 BGZ327714:BHB327714 BQV327714:BQX327714 CAR327714:CAT327714 CKN327714:CKP327714 CUJ327714:CUL327714 DEF327714:DEH327714 DOB327714:DOD327714 DXX327714:DXZ327714 EHT327714:EHV327714 ERP327714:ERR327714 FBL327714:FBN327714 FLH327714:FLJ327714 FVD327714:FVF327714 GEZ327714:GFB327714 GOV327714:GOX327714 GYR327714:GYT327714 HIN327714:HIP327714 HSJ327714:HSL327714 ICF327714:ICH327714 IMB327714:IMD327714 IVX327714:IVZ327714 JFT327714:JFV327714 JPP327714:JPR327714 JZL327714:JZN327714 KJH327714:KJJ327714 KTD327714:KTF327714 LCZ327714:LDB327714 LMV327714:LMX327714 LWR327714:LWT327714 MGN327714:MGP327714 MQJ327714:MQL327714 NAF327714:NAH327714 NKB327714:NKD327714 NTX327714:NTZ327714 ODT327714:ODV327714 ONP327714:ONR327714 OXL327714:OXN327714 PHH327714:PHJ327714 PRD327714:PRF327714 QAZ327714:QBB327714 QKV327714:QKX327714 QUR327714:QUT327714 REN327714:REP327714 ROJ327714:ROL327714 RYF327714:RYH327714 SIB327714:SID327714 SRX327714:SRZ327714 TBT327714:TBV327714 TLP327714:TLR327714 TVL327714:TVN327714 UFH327714:UFJ327714 UPD327714:UPF327714 UYZ327714:UZB327714 VIV327714:VIX327714 VSR327714:VST327714 WCN327714:WCP327714 WMJ327714:WML327714 WWF327714:WWH327714 X393250:Z393250 JT393250:JV393250 TP393250:TR393250 ADL393250:ADN393250 ANH393250:ANJ393250 AXD393250:AXF393250 BGZ393250:BHB393250 BQV393250:BQX393250 CAR393250:CAT393250 CKN393250:CKP393250 CUJ393250:CUL393250 DEF393250:DEH393250 DOB393250:DOD393250 DXX393250:DXZ393250 EHT393250:EHV393250 ERP393250:ERR393250 FBL393250:FBN393250 FLH393250:FLJ393250 FVD393250:FVF393250 GEZ393250:GFB393250 GOV393250:GOX393250 GYR393250:GYT393250 HIN393250:HIP393250 HSJ393250:HSL393250 ICF393250:ICH393250 IMB393250:IMD393250 IVX393250:IVZ393250 JFT393250:JFV393250 JPP393250:JPR393250 JZL393250:JZN393250 KJH393250:KJJ393250 KTD393250:KTF393250 LCZ393250:LDB393250 LMV393250:LMX393250 LWR393250:LWT393250 MGN393250:MGP393250 MQJ393250:MQL393250 NAF393250:NAH393250 NKB393250:NKD393250 NTX393250:NTZ393250 ODT393250:ODV393250 ONP393250:ONR393250 OXL393250:OXN393250 PHH393250:PHJ393250 PRD393250:PRF393250 QAZ393250:QBB393250 QKV393250:QKX393250 QUR393250:QUT393250 REN393250:REP393250 ROJ393250:ROL393250 RYF393250:RYH393250 SIB393250:SID393250 SRX393250:SRZ393250 TBT393250:TBV393250 TLP393250:TLR393250 TVL393250:TVN393250 UFH393250:UFJ393250 UPD393250:UPF393250 UYZ393250:UZB393250 VIV393250:VIX393250 VSR393250:VST393250 WCN393250:WCP393250 WMJ393250:WML393250 WWF393250:WWH393250 X458786:Z458786 JT458786:JV458786 TP458786:TR458786 ADL458786:ADN458786 ANH458786:ANJ458786 AXD458786:AXF458786 BGZ458786:BHB458786 BQV458786:BQX458786 CAR458786:CAT458786 CKN458786:CKP458786 CUJ458786:CUL458786 DEF458786:DEH458786 DOB458786:DOD458786 DXX458786:DXZ458786 EHT458786:EHV458786 ERP458786:ERR458786 FBL458786:FBN458786 FLH458786:FLJ458786 FVD458786:FVF458786 GEZ458786:GFB458786 GOV458786:GOX458786 GYR458786:GYT458786 HIN458786:HIP458786 HSJ458786:HSL458786 ICF458786:ICH458786 IMB458786:IMD458786 IVX458786:IVZ458786 JFT458786:JFV458786 JPP458786:JPR458786 JZL458786:JZN458786 KJH458786:KJJ458786 KTD458786:KTF458786 LCZ458786:LDB458786 LMV458786:LMX458786 LWR458786:LWT458786 MGN458786:MGP458786 MQJ458786:MQL458786 NAF458786:NAH458786 NKB458786:NKD458786 NTX458786:NTZ458786 ODT458786:ODV458786 ONP458786:ONR458786 OXL458786:OXN458786 PHH458786:PHJ458786 PRD458786:PRF458786 QAZ458786:QBB458786 QKV458786:QKX458786 QUR458786:QUT458786 REN458786:REP458786 ROJ458786:ROL458786 RYF458786:RYH458786 SIB458786:SID458786 SRX458786:SRZ458786 TBT458786:TBV458786 TLP458786:TLR458786 TVL458786:TVN458786 UFH458786:UFJ458786 UPD458786:UPF458786 UYZ458786:UZB458786 VIV458786:VIX458786 VSR458786:VST458786 WCN458786:WCP458786 WMJ458786:WML458786 WWF458786:WWH458786 X524322:Z524322 JT524322:JV524322 TP524322:TR524322 ADL524322:ADN524322 ANH524322:ANJ524322 AXD524322:AXF524322 BGZ524322:BHB524322 BQV524322:BQX524322 CAR524322:CAT524322 CKN524322:CKP524322 CUJ524322:CUL524322 DEF524322:DEH524322 DOB524322:DOD524322 DXX524322:DXZ524322 EHT524322:EHV524322 ERP524322:ERR524322 FBL524322:FBN524322 FLH524322:FLJ524322 FVD524322:FVF524322 GEZ524322:GFB524322 GOV524322:GOX524322 GYR524322:GYT524322 HIN524322:HIP524322 HSJ524322:HSL524322 ICF524322:ICH524322 IMB524322:IMD524322 IVX524322:IVZ524322 JFT524322:JFV524322 JPP524322:JPR524322 JZL524322:JZN524322 KJH524322:KJJ524322 KTD524322:KTF524322 LCZ524322:LDB524322 LMV524322:LMX524322 LWR524322:LWT524322 MGN524322:MGP524322 MQJ524322:MQL524322 NAF524322:NAH524322 NKB524322:NKD524322 NTX524322:NTZ524322 ODT524322:ODV524322 ONP524322:ONR524322 OXL524322:OXN524322 PHH524322:PHJ524322 PRD524322:PRF524322 QAZ524322:QBB524322 QKV524322:QKX524322 QUR524322:QUT524322 REN524322:REP524322 ROJ524322:ROL524322 RYF524322:RYH524322 SIB524322:SID524322 SRX524322:SRZ524322 TBT524322:TBV524322 TLP524322:TLR524322 TVL524322:TVN524322 UFH524322:UFJ524322 UPD524322:UPF524322 UYZ524322:UZB524322 VIV524322:VIX524322 VSR524322:VST524322 WCN524322:WCP524322 WMJ524322:WML524322 WWF524322:WWH524322 X589858:Z589858 JT589858:JV589858 TP589858:TR589858 ADL589858:ADN589858 ANH589858:ANJ589858 AXD589858:AXF589858 BGZ589858:BHB589858 BQV589858:BQX589858 CAR589858:CAT589858 CKN589858:CKP589858 CUJ589858:CUL589858 DEF589858:DEH589858 DOB589858:DOD589858 DXX589858:DXZ589858 EHT589858:EHV589858 ERP589858:ERR589858 FBL589858:FBN589858 FLH589858:FLJ589858 FVD589858:FVF589858 GEZ589858:GFB589858 GOV589858:GOX589858 GYR589858:GYT589858 HIN589858:HIP589858 HSJ589858:HSL589858 ICF589858:ICH589858 IMB589858:IMD589858 IVX589858:IVZ589858 JFT589858:JFV589858 JPP589858:JPR589858 JZL589858:JZN589858 KJH589858:KJJ589858 KTD589858:KTF589858 LCZ589858:LDB589858 LMV589858:LMX589858 LWR589858:LWT589858 MGN589858:MGP589858 MQJ589858:MQL589858 NAF589858:NAH589858 NKB589858:NKD589858 NTX589858:NTZ589858 ODT589858:ODV589858 ONP589858:ONR589858 OXL589858:OXN589858 PHH589858:PHJ589858 PRD589858:PRF589858 QAZ589858:QBB589858 QKV589858:QKX589858 QUR589858:QUT589858 REN589858:REP589858 ROJ589858:ROL589858 RYF589858:RYH589858 SIB589858:SID589858 SRX589858:SRZ589858 TBT589858:TBV589858 TLP589858:TLR589858 TVL589858:TVN589858 UFH589858:UFJ589858 UPD589858:UPF589858 UYZ589858:UZB589858 VIV589858:VIX589858 VSR589858:VST589858 WCN589858:WCP589858 WMJ589858:WML589858 WWF589858:WWH589858 X655394:Z655394 JT655394:JV655394 TP655394:TR655394 ADL655394:ADN655394 ANH655394:ANJ655394 AXD655394:AXF655394 BGZ655394:BHB655394 BQV655394:BQX655394 CAR655394:CAT655394 CKN655394:CKP655394 CUJ655394:CUL655394 DEF655394:DEH655394 DOB655394:DOD655394 DXX655394:DXZ655394 EHT655394:EHV655394 ERP655394:ERR655394 FBL655394:FBN655394 FLH655394:FLJ655394 FVD655394:FVF655394 GEZ655394:GFB655394 GOV655394:GOX655394 GYR655394:GYT655394 HIN655394:HIP655394 HSJ655394:HSL655394 ICF655394:ICH655394 IMB655394:IMD655394 IVX655394:IVZ655394 JFT655394:JFV655394 JPP655394:JPR655394 JZL655394:JZN655394 KJH655394:KJJ655394 KTD655394:KTF655394 LCZ655394:LDB655394 LMV655394:LMX655394 LWR655394:LWT655394 MGN655394:MGP655394 MQJ655394:MQL655394 NAF655394:NAH655394 NKB655394:NKD655394 NTX655394:NTZ655394 ODT655394:ODV655394 ONP655394:ONR655394 OXL655394:OXN655394 PHH655394:PHJ655394 PRD655394:PRF655394 QAZ655394:QBB655394 QKV655394:QKX655394 QUR655394:QUT655394 REN655394:REP655394 ROJ655394:ROL655394 RYF655394:RYH655394 SIB655394:SID655394 SRX655394:SRZ655394 TBT655394:TBV655394 TLP655394:TLR655394 TVL655394:TVN655394 UFH655394:UFJ655394 UPD655394:UPF655394 UYZ655394:UZB655394 VIV655394:VIX655394 VSR655394:VST655394 WCN655394:WCP655394 WMJ655394:WML655394 WWF655394:WWH655394 X720930:Z720930 JT720930:JV720930 TP720930:TR720930 ADL720930:ADN720930 ANH720930:ANJ720930 AXD720930:AXF720930 BGZ720930:BHB720930 BQV720930:BQX720930 CAR720930:CAT720930 CKN720930:CKP720930 CUJ720930:CUL720930 DEF720930:DEH720930 DOB720930:DOD720930 DXX720930:DXZ720930 EHT720930:EHV720930 ERP720930:ERR720930 FBL720930:FBN720930 FLH720930:FLJ720930 FVD720930:FVF720930 GEZ720930:GFB720930 GOV720930:GOX720930 GYR720930:GYT720930 HIN720930:HIP720930 HSJ720930:HSL720930 ICF720930:ICH720930 IMB720930:IMD720930 IVX720930:IVZ720930 JFT720930:JFV720930 JPP720930:JPR720930 JZL720930:JZN720930 KJH720930:KJJ720930 KTD720930:KTF720930 LCZ720930:LDB720930 LMV720930:LMX720930 LWR720930:LWT720930 MGN720930:MGP720930 MQJ720930:MQL720930 NAF720930:NAH720930 NKB720930:NKD720930 NTX720930:NTZ720930 ODT720930:ODV720930 ONP720930:ONR720930 OXL720930:OXN720930 PHH720930:PHJ720930 PRD720930:PRF720930 QAZ720930:QBB720930 QKV720930:QKX720930 QUR720930:QUT720930 REN720930:REP720930 ROJ720930:ROL720930 RYF720930:RYH720930 SIB720930:SID720930 SRX720930:SRZ720930 TBT720930:TBV720930 TLP720930:TLR720930 TVL720930:TVN720930 UFH720930:UFJ720930 UPD720930:UPF720930 UYZ720930:UZB720930 VIV720930:VIX720930 VSR720930:VST720930 WCN720930:WCP720930 WMJ720930:WML720930 WWF720930:WWH720930 X786466:Z786466 JT786466:JV786466 TP786466:TR786466 ADL786466:ADN786466 ANH786466:ANJ786466 AXD786466:AXF786466 BGZ786466:BHB786466 BQV786466:BQX786466 CAR786466:CAT786466 CKN786466:CKP786466 CUJ786466:CUL786466 DEF786466:DEH786466 DOB786466:DOD786466 DXX786466:DXZ786466 EHT786466:EHV786466 ERP786466:ERR786466 FBL786466:FBN786466 FLH786466:FLJ786466 FVD786466:FVF786466 GEZ786466:GFB786466 GOV786466:GOX786466 GYR786466:GYT786466 HIN786466:HIP786466 HSJ786466:HSL786466 ICF786466:ICH786466 IMB786466:IMD786466 IVX786466:IVZ786466 JFT786466:JFV786466 JPP786466:JPR786466 JZL786466:JZN786466 KJH786466:KJJ786466 KTD786466:KTF786466 LCZ786466:LDB786466 LMV786466:LMX786466 LWR786466:LWT786466 MGN786466:MGP786466 MQJ786466:MQL786466 NAF786466:NAH786466 NKB786466:NKD786466 NTX786466:NTZ786466 ODT786466:ODV786466 ONP786466:ONR786466 OXL786466:OXN786466 PHH786466:PHJ786466 PRD786466:PRF786466 QAZ786466:QBB786466 QKV786466:QKX786466 QUR786466:QUT786466 REN786466:REP786466 ROJ786466:ROL786466 RYF786466:RYH786466 SIB786466:SID786466 SRX786466:SRZ786466 TBT786466:TBV786466 TLP786466:TLR786466 TVL786466:TVN786466 UFH786466:UFJ786466 UPD786466:UPF786466 UYZ786466:UZB786466 VIV786466:VIX786466 VSR786466:VST786466 WCN786466:WCP786466 WMJ786466:WML786466 WWF786466:WWH786466 X852002:Z852002 JT852002:JV852002 TP852002:TR852002 ADL852002:ADN852002 ANH852002:ANJ852002 AXD852002:AXF852002 BGZ852002:BHB852002 BQV852002:BQX852002 CAR852002:CAT852002 CKN852002:CKP852002 CUJ852002:CUL852002 DEF852002:DEH852002 DOB852002:DOD852002 DXX852002:DXZ852002 EHT852002:EHV852002 ERP852002:ERR852002 FBL852002:FBN852002 FLH852002:FLJ852002 FVD852002:FVF852002 GEZ852002:GFB852002 GOV852002:GOX852002 GYR852002:GYT852002 HIN852002:HIP852002 HSJ852002:HSL852002 ICF852002:ICH852002 IMB852002:IMD852002 IVX852002:IVZ852002 JFT852002:JFV852002 JPP852002:JPR852002 JZL852002:JZN852002 KJH852002:KJJ852002 KTD852002:KTF852002 LCZ852002:LDB852002 LMV852002:LMX852002 LWR852002:LWT852002 MGN852002:MGP852002 MQJ852002:MQL852002 NAF852002:NAH852002 NKB852002:NKD852002 NTX852002:NTZ852002 ODT852002:ODV852002 ONP852002:ONR852002 OXL852002:OXN852002 PHH852002:PHJ852002 PRD852002:PRF852002 QAZ852002:QBB852002 QKV852002:QKX852002 QUR852002:QUT852002 REN852002:REP852002 ROJ852002:ROL852002 RYF852002:RYH852002 SIB852002:SID852002 SRX852002:SRZ852002 TBT852002:TBV852002 TLP852002:TLR852002 TVL852002:TVN852002 UFH852002:UFJ852002 UPD852002:UPF852002 UYZ852002:UZB852002 VIV852002:VIX852002 VSR852002:VST852002 WCN852002:WCP852002 WMJ852002:WML852002 WWF852002:WWH852002 X917538:Z917538 JT917538:JV917538 TP917538:TR917538 ADL917538:ADN917538 ANH917538:ANJ917538 AXD917538:AXF917538 BGZ917538:BHB917538 BQV917538:BQX917538 CAR917538:CAT917538 CKN917538:CKP917538 CUJ917538:CUL917538 DEF917538:DEH917538 DOB917538:DOD917538 DXX917538:DXZ917538 EHT917538:EHV917538 ERP917538:ERR917538 FBL917538:FBN917538 FLH917538:FLJ917538 FVD917538:FVF917538 GEZ917538:GFB917538 GOV917538:GOX917538 GYR917538:GYT917538 HIN917538:HIP917538 HSJ917538:HSL917538 ICF917538:ICH917538 IMB917538:IMD917538 IVX917538:IVZ917538 JFT917538:JFV917538 JPP917538:JPR917538 JZL917538:JZN917538 KJH917538:KJJ917538 KTD917538:KTF917538 LCZ917538:LDB917538 LMV917538:LMX917538 LWR917538:LWT917538 MGN917538:MGP917538 MQJ917538:MQL917538 NAF917538:NAH917538 NKB917538:NKD917538 NTX917538:NTZ917538 ODT917538:ODV917538 ONP917538:ONR917538 OXL917538:OXN917538 PHH917538:PHJ917538 PRD917538:PRF917538 QAZ917538:QBB917538 QKV917538:QKX917538 QUR917538:QUT917538 REN917538:REP917538 ROJ917538:ROL917538 RYF917538:RYH917538 SIB917538:SID917538 SRX917538:SRZ917538 TBT917538:TBV917538 TLP917538:TLR917538 TVL917538:TVN917538 UFH917538:UFJ917538 UPD917538:UPF917538 UYZ917538:UZB917538 VIV917538:VIX917538 VSR917538:VST917538 WCN917538:WCP917538 WMJ917538:WML917538 WWF917538:WWH917538 X983074:Z983074 JT983074:JV983074 TP983074:TR983074 ADL983074:ADN983074 ANH983074:ANJ983074 AXD983074:AXF983074 BGZ983074:BHB983074 BQV983074:BQX983074 CAR983074:CAT983074 CKN983074:CKP983074 CUJ983074:CUL983074 DEF983074:DEH983074 DOB983074:DOD983074 DXX983074:DXZ983074 EHT983074:EHV983074 ERP983074:ERR983074 FBL983074:FBN983074 FLH983074:FLJ983074 FVD983074:FVF983074 GEZ983074:GFB983074 GOV983074:GOX983074 GYR983074:GYT983074 HIN983074:HIP983074 HSJ983074:HSL983074 ICF983074:ICH983074 IMB983074:IMD983074 IVX983074:IVZ983074 JFT983074:JFV983074 JPP983074:JPR983074 JZL983074:JZN983074 KJH983074:KJJ983074 KTD983074:KTF983074 LCZ983074:LDB983074 LMV983074:LMX983074 LWR983074:LWT983074 MGN983074:MGP983074 MQJ983074:MQL983074 NAF983074:NAH983074 NKB983074:NKD983074 NTX983074:NTZ983074 ODT983074:ODV983074 ONP983074:ONR983074 OXL983074:OXN983074 PHH983074:PHJ983074 PRD983074:PRF983074 QAZ983074:QBB983074 QKV983074:QKX983074 QUR983074:QUT983074 REN983074:REP983074 ROJ983074:ROL983074 RYF983074:RYH983074 SIB983074:SID983074 SRX983074:SRZ983074 TBT983074:TBV983074 TLP983074:TLR983074 TVL983074:TVN983074 UFH983074:UFJ983074 UPD983074:UPF983074 UYZ983074:UZB983074 VIV983074:VIX983074 VSR983074:VST983074 WCN983074:WCP983074 WMJ983074:WML983074 WWF983074:WWH983074 X27:Z27 JT27:JV27 TP27:TR27 ADL27:ADN27 ANH27:ANJ27 AXD27:AXF27 BGZ27:BHB27 BQV27:BQX27 CAR27:CAT27 CKN27:CKP27 CUJ27:CUL27 DEF27:DEH27 DOB27:DOD27 DXX27:DXZ27 EHT27:EHV27 ERP27:ERR27 FBL27:FBN27 FLH27:FLJ27 FVD27:FVF27 GEZ27:GFB27 GOV27:GOX27 GYR27:GYT27 HIN27:HIP27 HSJ27:HSL27 ICF27:ICH27 IMB27:IMD27 IVX27:IVZ27 JFT27:JFV27 JPP27:JPR27 JZL27:JZN27 KJH27:KJJ27 KTD27:KTF27 LCZ27:LDB27 LMV27:LMX27 LWR27:LWT27 MGN27:MGP27 MQJ27:MQL27 NAF27:NAH27 NKB27:NKD27 NTX27:NTZ27 ODT27:ODV27 ONP27:ONR27 OXL27:OXN27 PHH27:PHJ27 PRD27:PRF27 QAZ27:QBB27 QKV27:QKX27 QUR27:QUT27 REN27:REP27 ROJ27:ROL27 RYF27:RYH27 SIB27:SID27 SRX27:SRZ27 TBT27:TBV27 TLP27:TLR27 TVL27:TVN27 UFH27:UFJ27 UPD27:UPF27 UYZ27:UZB27 VIV27:VIX27 VSR27:VST27 WCN27:WCP27 WMJ27:WML27 WWF27:WWH27 X65563:Z65563 JT65563:JV65563 TP65563:TR65563 ADL65563:ADN65563 ANH65563:ANJ65563 AXD65563:AXF65563 BGZ65563:BHB65563 BQV65563:BQX65563 CAR65563:CAT65563 CKN65563:CKP65563 CUJ65563:CUL65563 DEF65563:DEH65563 DOB65563:DOD65563 DXX65563:DXZ65563 EHT65563:EHV65563 ERP65563:ERR65563 FBL65563:FBN65563 FLH65563:FLJ65563 FVD65563:FVF65563 GEZ65563:GFB65563 GOV65563:GOX65563 GYR65563:GYT65563 HIN65563:HIP65563 HSJ65563:HSL65563 ICF65563:ICH65563 IMB65563:IMD65563 IVX65563:IVZ65563 JFT65563:JFV65563 JPP65563:JPR65563 JZL65563:JZN65563 KJH65563:KJJ65563 KTD65563:KTF65563 LCZ65563:LDB65563 LMV65563:LMX65563 LWR65563:LWT65563 MGN65563:MGP65563 MQJ65563:MQL65563 NAF65563:NAH65563 NKB65563:NKD65563 NTX65563:NTZ65563 ODT65563:ODV65563 ONP65563:ONR65563 OXL65563:OXN65563 PHH65563:PHJ65563 PRD65563:PRF65563 QAZ65563:QBB65563 QKV65563:QKX65563 QUR65563:QUT65563 REN65563:REP65563 ROJ65563:ROL65563 RYF65563:RYH65563 SIB65563:SID65563 SRX65563:SRZ65563 TBT65563:TBV65563 TLP65563:TLR65563 TVL65563:TVN65563 UFH65563:UFJ65563 UPD65563:UPF65563 UYZ65563:UZB65563 VIV65563:VIX65563 VSR65563:VST65563 WCN65563:WCP65563 WMJ65563:WML65563 WWF65563:WWH65563 X131099:Z131099 JT131099:JV131099 TP131099:TR131099 ADL131099:ADN131099 ANH131099:ANJ131099 AXD131099:AXF131099 BGZ131099:BHB131099 BQV131099:BQX131099 CAR131099:CAT131099 CKN131099:CKP131099 CUJ131099:CUL131099 DEF131099:DEH131099 DOB131099:DOD131099 DXX131099:DXZ131099 EHT131099:EHV131099 ERP131099:ERR131099 FBL131099:FBN131099 FLH131099:FLJ131099 FVD131099:FVF131099 GEZ131099:GFB131099 GOV131099:GOX131099 GYR131099:GYT131099 HIN131099:HIP131099 HSJ131099:HSL131099 ICF131099:ICH131099 IMB131099:IMD131099 IVX131099:IVZ131099 JFT131099:JFV131099 JPP131099:JPR131099 JZL131099:JZN131099 KJH131099:KJJ131099 KTD131099:KTF131099 LCZ131099:LDB131099 LMV131099:LMX131099 LWR131099:LWT131099 MGN131099:MGP131099 MQJ131099:MQL131099 NAF131099:NAH131099 NKB131099:NKD131099 NTX131099:NTZ131099 ODT131099:ODV131099 ONP131099:ONR131099 OXL131099:OXN131099 PHH131099:PHJ131099 PRD131099:PRF131099 QAZ131099:QBB131099 QKV131099:QKX131099 QUR131099:QUT131099 REN131099:REP131099 ROJ131099:ROL131099 RYF131099:RYH131099 SIB131099:SID131099 SRX131099:SRZ131099 TBT131099:TBV131099 TLP131099:TLR131099 TVL131099:TVN131099 UFH131099:UFJ131099 UPD131099:UPF131099 UYZ131099:UZB131099 VIV131099:VIX131099 VSR131099:VST131099 WCN131099:WCP131099 WMJ131099:WML131099 WWF131099:WWH131099 X196635:Z196635 JT196635:JV196635 TP196635:TR196635 ADL196635:ADN196635 ANH196635:ANJ196635 AXD196635:AXF196635 BGZ196635:BHB196635 BQV196635:BQX196635 CAR196635:CAT196635 CKN196635:CKP196635 CUJ196635:CUL196635 DEF196635:DEH196635 DOB196635:DOD196635 DXX196635:DXZ196635 EHT196635:EHV196635 ERP196635:ERR196635 FBL196635:FBN196635 FLH196635:FLJ196635 FVD196635:FVF196635 GEZ196635:GFB196635 GOV196635:GOX196635 GYR196635:GYT196635 HIN196635:HIP196635 HSJ196635:HSL196635 ICF196635:ICH196635 IMB196635:IMD196635 IVX196635:IVZ196635 JFT196635:JFV196635 JPP196635:JPR196635 JZL196635:JZN196635 KJH196635:KJJ196635 KTD196635:KTF196635 LCZ196635:LDB196635 LMV196635:LMX196635 LWR196635:LWT196635 MGN196635:MGP196635 MQJ196635:MQL196635 NAF196635:NAH196635 NKB196635:NKD196635 NTX196635:NTZ196635 ODT196635:ODV196635 ONP196635:ONR196635 OXL196635:OXN196635 PHH196635:PHJ196635 PRD196635:PRF196635 QAZ196635:QBB196635 QKV196635:QKX196635 QUR196635:QUT196635 REN196635:REP196635 ROJ196635:ROL196635 RYF196635:RYH196635 SIB196635:SID196635 SRX196635:SRZ196635 TBT196635:TBV196635 TLP196635:TLR196635 TVL196635:TVN196635 UFH196635:UFJ196635 UPD196635:UPF196635 UYZ196635:UZB196635 VIV196635:VIX196635 VSR196635:VST196635 WCN196635:WCP196635 WMJ196635:WML196635 WWF196635:WWH196635 X262171:Z262171 JT262171:JV262171 TP262171:TR262171 ADL262171:ADN262171 ANH262171:ANJ262171 AXD262171:AXF262171 BGZ262171:BHB262171 BQV262171:BQX262171 CAR262171:CAT262171 CKN262171:CKP262171 CUJ262171:CUL262171 DEF262171:DEH262171 DOB262171:DOD262171 DXX262171:DXZ262171 EHT262171:EHV262171 ERP262171:ERR262171 FBL262171:FBN262171 FLH262171:FLJ262171 FVD262171:FVF262171 GEZ262171:GFB262171 GOV262171:GOX262171 GYR262171:GYT262171 HIN262171:HIP262171 HSJ262171:HSL262171 ICF262171:ICH262171 IMB262171:IMD262171 IVX262171:IVZ262171 JFT262171:JFV262171 JPP262171:JPR262171 JZL262171:JZN262171 KJH262171:KJJ262171 KTD262171:KTF262171 LCZ262171:LDB262171 LMV262171:LMX262171 LWR262171:LWT262171 MGN262171:MGP262171 MQJ262171:MQL262171 NAF262171:NAH262171 NKB262171:NKD262171 NTX262171:NTZ262171 ODT262171:ODV262171 ONP262171:ONR262171 OXL262171:OXN262171 PHH262171:PHJ262171 PRD262171:PRF262171 QAZ262171:QBB262171 QKV262171:QKX262171 QUR262171:QUT262171 REN262171:REP262171 ROJ262171:ROL262171 RYF262171:RYH262171 SIB262171:SID262171 SRX262171:SRZ262171 TBT262171:TBV262171 TLP262171:TLR262171 TVL262171:TVN262171 UFH262171:UFJ262171 UPD262171:UPF262171 UYZ262171:UZB262171 VIV262171:VIX262171 VSR262171:VST262171 WCN262171:WCP262171 WMJ262171:WML262171 WWF262171:WWH262171 X327707:Z327707 JT327707:JV327707 TP327707:TR327707 ADL327707:ADN327707 ANH327707:ANJ327707 AXD327707:AXF327707 BGZ327707:BHB327707 BQV327707:BQX327707 CAR327707:CAT327707 CKN327707:CKP327707 CUJ327707:CUL327707 DEF327707:DEH327707 DOB327707:DOD327707 DXX327707:DXZ327707 EHT327707:EHV327707 ERP327707:ERR327707 FBL327707:FBN327707 FLH327707:FLJ327707 FVD327707:FVF327707 GEZ327707:GFB327707 GOV327707:GOX327707 GYR327707:GYT327707 HIN327707:HIP327707 HSJ327707:HSL327707 ICF327707:ICH327707 IMB327707:IMD327707 IVX327707:IVZ327707 JFT327707:JFV327707 JPP327707:JPR327707 JZL327707:JZN327707 KJH327707:KJJ327707 KTD327707:KTF327707 LCZ327707:LDB327707 LMV327707:LMX327707 LWR327707:LWT327707 MGN327707:MGP327707 MQJ327707:MQL327707 NAF327707:NAH327707 NKB327707:NKD327707 NTX327707:NTZ327707 ODT327707:ODV327707 ONP327707:ONR327707 OXL327707:OXN327707 PHH327707:PHJ327707 PRD327707:PRF327707 QAZ327707:QBB327707 QKV327707:QKX327707 QUR327707:QUT327707 REN327707:REP327707 ROJ327707:ROL327707 RYF327707:RYH327707 SIB327707:SID327707 SRX327707:SRZ327707 TBT327707:TBV327707 TLP327707:TLR327707 TVL327707:TVN327707 UFH327707:UFJ327707 UPD327707:UPF327707 UYZ327707:UZB327707 VIV327707:VIX327707 VSR327707:VST327707 WCN327707:WCP327707 WMJ327707:WML327707 WWF327707:WWH327707 X393243:Z393243 JT393243:JV393243 TP393243:TR393243 ADL393243:ADN393243 ANH393243:ANJ393243 AXD393243:AXF393243 BGZ393243:BHB393243 BQV393243:BQX393243 CAR393243:CAT393243 CKN393243:CKP393243 CUJ393243:CUL393243 DEF393243:DEH393243 DOB393243:DOD393243 DXX393243:DXZ393243 EHT393243:EHV393243 ERP393243:ERR393243 FBL393243:FBN393243 FLH393243:FLJ393243 FVD393243:FVF393243 GEZ393243:GFB393243 GOV393243:GOX393243 GYR393243:GYT393243 HIN393243:HIP393243 HSJ393243:HSL393243 ICF393243:ICH393243 IMB393243:IMD393243 IVX393243:IVZ393243 JFT393243:JFV393243 JPP393243:JPR393243 JZL393243:JZN393243 KJH393243:KJJ393243 KTD393243:KTF393243 LCZ393243:LDB393243 LMV393243:LMX393243 LWR393243:LWT393243 MGN393243:MGP393243 MQJ393243:MQL393243 NAF393243:NAH393243 NKB393243:NKD393243 NTX393243:NTZ393243 ODT393243:ODV393243 ONP393243:ONR393243 OXL393243:OXN393243 PHH393243:PHJ393243 PRD393243:PRF393243 QAZ393243:QBB393243 QKV393243:QKX393243 QUR393243:QUT393243 REN393243:REP393243 ROJ393243:ROL393243 RYF393243:RYH393243 SIB393243:SID393243 SRX393243:SRZ393243 TBT393243:TBV393243 TLP393243:TLR393243 TVL393243:TVN393243 UFH393243:UFJ393243 UPD393243:UPF393243 UYZ393243:UZB393243 VIV393243:VIX393243 VSR393243:VST393243 WCN393243:WCP393243 WMJ393243:WML393243 WWF393243:WWH393243 X458779:Z458779 JT458779:JV458779 TP458779:TR458779 ADL458779:ADN458779 ANH458779:ANJ458779 AXD458779:AXF458779 BGZ458779:BHB458779 BQV458779:BQX458779 CAR458779:CAT458779 CKN458779:CKP458779 CUJ458779:CUL458779 DEF458779:DEH458779 DOB458779:DOD458779 DXX458779:DXZ458779 EHT458779:EHV458779 ERP458779:ERR458779 FBL458779:FBN458779 FLH458779:FLJ458779 FVD458779:FVF458779 GEZ458779:GFB458779 GOV458779:GOX458779 GYR458779:GYT458779 HIN458779:HIP458779 HSJ458779:HSL458779 ICF458779:ICH458779 IMB458779:IMD458779 IVX458779:IVZ458779 JFT458779:JFV458779 JPP458779:JPR458779 JZL458779:JZN458779 KJH458779:KJJ458779 KTD458779:KTF458779 LCZ458779:LDB458779 LMV458779:LMX458779 LWR458779:LWT458779 MGN458779:MGP458779 MQJ458779:MQL458779 NAF458779:NAH458779 NKB458779:NKD458779 NTX458779:NTZ458779 ODT458779:ODV458779 ONP458779:ONR458779 OXL458779:OXN458779 PHH458779:PHJ458779 PRD458779:PRF458779 QAZ458779:QBB458779 QKV458779:QKX458779 QUR458779:QUT458779 REN458779:REP458779 ROJ458779:ROL458779 RYF458779:RYH458779 SIB458779:SID458779 SRX458779:SRZ458779 TBT458779:TBV458779 TLP458779:TLR458779 TVL458779:TVN458779 UFH458779:UFJ458779 UPD458779:UPF458779 UYZ458779:UZB458779 VIV458779:VIX458779 VSR458779:VST458779 WCN458779:WCP458779 WMJ458779:WML458779 WWF458779:WWH458779 X524315:Z524315 JT524315:JV524315 TP524315:TR524315 ADL524315:ADN524315 ANH524315:ANJ524315 AXD524315:AXF524315 BGZ524315:BHB524315 BQV524315:BQX524315 CAR524315:CAT524315 CKN524315:CKP524315 CUJ524315:CUL524315 DEF524315:DEH524315 DOB524315:DOD524315 DXX524315:DXZ524315 EHT524315:EHV524315 ERP524315:ERR524315 FBL524315:FBN524315 FLH524315:FLJ524315 FVD524315:FVF524315 GEZ524315:GFB524315 GOV524315:GOX524315 GYR524315:GYT524315 HIN524315:HIP524315 HSJ524315:HSL524315 ICF524315:ICH524315 IMB524315:IMD524315 IVX524315:IVZ524315 JFT524315:JFV524315 JPP524315:JPR524315 JZL524315:JZN524315 KJH524315:KJJ524315 KTD524315:KTF524315 LCZ524315:LDB524315 LMV524315:LMX524315 LWR524315:LWT524315 MGN524315:MGP524315 MQJ524315:MQL524315 NAF524315:NAH524315 NKB524315:NKD524315 NTX524315:NTZ524315 ODT524315:ODV524315 ONP524315:ONR524315 OXL524315:OXN524315 PHH524315:PHJ524315 PRD524315:PRF524315 QAZ524315:QBB524315 QKV524315:QKX524315 QUR524315:QUT524315 REN524315:REP524315 ROJ524315:ROL524315 RYF524315:RYH524315 SIB524315:SID524315 SRX524315:SRZ524315 TBT524315:TBV524315 TLP524315:TLR524315 TVL524315:TVN524315 UFH524315:UFJ524315 UPD524315:UPF524315 UYZ524315:UZB524315 VIV524315:VIX524315 VSR524315:VST524315 WCN524315:WCP524315 WMJ524315:WML524315 WWF524315:WWH524315 X589851:Z589851 JT589851:JV589851 TP589851:TR589851 ADL589851:ADN589851 ANH589851:ANJ589851 AXD589851:AXF589851 BGZ589851:BHB589851 BQV589851:BQX589851 CAR589851:CAT589851 CKN589851:CKP589851 CUJ589851:CUL589851 DEF589851:DEH589851 DOB589851:DOD589851 DXX589851:DXZ589851 EHT589851:EHV589851 ERP589851:ERR589851 FBL589851:FBN589851 FLH589851:FLJ589851 FVD589851:FVF589851 GEZ589851:GFB589851 GOV589851:GOX589851 GYR589851:GYT589851 HIN589851:HIP589851 HSJ589851:HSL589851 ICF589851:ICH589851 IMB589851:IMD589851 IVX589851:IVZ589851 JFT589851:JFV589851 JPP589851:JPR589851 JZL589851:JZN589851 KJH589851:KJJ589851 KTD589851:KTF589851 LCZ589851:LDB589851 LMV589851:LMX589851 LWR589851:LWT589851 MGN589851:MGP589851 MQJ589851:MQL589851 NAF589851:NAH589851 NKB589851:NKD589851 NTX589851:NTZ589851 ODT589851:ODV589851 ONP589851:ONR589851 OXL589851:OXN589851 PHH589851:PHJ589851 PRD589851:PRF589851 QAZ589851:QBB589851 QKV589851:QKX589851 QUR589851:QUT589851 REN589851:REP589851 ROJ589851:ROL589851 RYF589851:RYH589851 SIB589851:SID589851 SRX589851:SRZ589851 TBT589851:TBV589851 TLP589851:TLR589851 TVL589851:TVN589851 UFH589851:UFJ589851 UPD589851:UPF589851 UYZ589851:UZB589851 VIV589851:VIX589851 VSR589851:VST589851 WCN589851:WCP589851 WMJ589851:WML589851 WWF589851:WWH589851 X655387:Z655387 JT655387:JV655387 TP655387:TR655387 ADL655387:ADN655387 ANH655387:ANJ655387 AXD655387:AXF655387 BGZ655387:BHB655387 BQV655387:BQX655387 CAR655387:CAT655387 CKN655387:CKP655387 CUJ655387:CUL655387 DEF655387:DEH655387 DOB655387:DOD655387 DXX655387:DXZ655387 EHT655387:EHV655387 ERP655387:ERR655387 FBL655387:FBN655387 FLH655387:FLJ655387 FVD655387:FVF655387 GEZ655387:GFB655387 GOV655387:GOX655387 GYR655387:GYT655387 HIN655387:HIP655387 HSJ655387:HSL655387 ICF655387:ICH655387 IMB655387:IMD655387 IVX655387:IVZ655387 JFT655387:JFV655387 JPP655387:JPR655387 JZL655387:JZN655387 KJH655387:KJJ655387 KTD655387:KTF655387 LCZ655387:LDB655387 LMV655387:LMX655387 LWR655387:LWT655387 MGN655387:MGP655387 MQJ655387:MQL655387 NAF655387:NAH655387 NKB655387:NKD655387 NTX655387:NTZ655387 ODT655387:ODV655387 ONP655387:ONR655387 OXL655387:OXN655387 PHH655387:PHJ655387 PRD655387:PRF655387 QAZ655387:QBB655387 QKV655387:QKX655387 QUR655387:QUT655387 REN655387:REP655387 ROJ655387:ROL655387 RYF655387:RYH655387 SIB655387:SID655387 SRX655387:SRZ655387 TBT655387:TBV655387 TLP655387:TLR655387 TVL655387:TVN655387 UFH655387:UFJ655387 UPD655387:UPF655387 UYZ655387:UZB655387 VIV655387:VIX655387 VSR655387:VST655387 WCN655387:WCP655387 WMJ655387:WML655387 WWF655387:WWH655387 X720923:Z720923 JT720923:JV720923 TP720923:TR720923 ADL720923:ADN720923 ANH720923:ANJ720923 AXD720923:AXF720923 BGZ720923:BHB720923 BQV720923:BQX720923 CAR720923:CAT720923 CKN720923:CKP720923 CUJ720923:CUL720923 DEF720923:DEH720923 DOB720923:DOD720923 DXX720923:DXZ720923 EHT720923:EHV720923 ERP720923:ERR720923 FBL720923:FBN720923 FLH720923:FLJ720923 FVD720923:FVF720923 GEZ720923:GFB720923 GOV720923:GOX720923 GYR720923:GYT720923 HIN720923:HIP720923 HSJ720923:HSL720923 ICF720923:ICH720923 IMB720923:IMD720923 IVX720923:IVZ720923 JFT720923:JFV720923 JPP720923:JPR720923 JZL720923:JZN720923 KJH720923:KJJ720923 KTD720923:KTF720923 LCZ720923:LDB720923 LMV720923:LMX720923 LWR720923:LWT720923 MGN720923:MGP720923 MQJ720923:MQL720923 NAF720923:NAH720923 NKB720923:NKD720923 NTX720923:NTZ720923 ODT720923:ODV720923 ONP720923:ONR720923 OXL720923:OXN720923 PHH720923:PHJ720923 PRD720923:PRF720923 QAZ720923:QBB720923 QKV720923:QKX720923 QUR720923:QUT720923 REN720923:REP720923 ROJ720923:ROL720923 RYF720923:RYH720923 SIB720923:SID720923 SRX720923:SRZ720923 TBT720923:TBV720923 TLP720923:TLR720923 TVL720923:TVN720923 UFH720923:UFJ720923 UPD720923:UPF720923 UYZ720923:UZB720923 VIV720923:VIX720923 VSR720923:VST720923 WCN720923:WCP720923 WMJ720923:WML720923 WWF720923:WWH720923 X786459:Z786459 JT786459:JV786459 TP786459:TR786459 ADL786459:ADN786459 ANH786459:ANJ786459 AXD786459:AXF786459 BGZ786459:BHB786459 BQV786459:BQX786459 CAR786459:CAT786459 CKN786459:CKP786459 CUJ786459:CUL786459 DEF786459:DEH786459 DOB786459:DOD786459 DXX786459:DXZ786459 EHT786459:EHV786459 ERP786459:ERR786459 FBL786459:FBN786459 FLH786459:FLJ786459 FVD786459:FVF786459 GEZ786459:GFB786459 GOV786459:GOX786459 GYR786459:GYT786459 HIN786459:HIP786459 HSJ786459:HSL786459 ICF786459:ICH786459 IMB786459:IMD786459 IVX786459:IVZ786459 JFT786459:JFV786459 JPP786459:JPR786459 JZL786459:JZN786459 KJH786459:KJJ786459 KTD786459:KTF786459 LCZ786459:LDB786459 LMV786459:LMX786459 LWR786459:LWT786459 MGN786459:MGP786459 MQJ786459:MQL786459 NAF786459:NAH786459 NKB786459:NKD786459 NTX786459:NTZ786459 ODT786459:ODV786459 ONP786459:ONR786459 OXL786459:OXN786459 PHH786459:PHJ786459 PRD786459:PRF786459 QAZ786459:QBB786459 QKV786459:QKX786459 QUR786459:QUT786459 REN786459:REP786459 ROJ786459:ROL786459 RYF786459:RYH786459 SIB786459:SID786459 SRX786459:SRZ786459 TBT786459:TBV786459 TLP786459:TLR786459 TVL786459:TVN786459 UFH786459:UFJ786459 UPD786459:UPF786459 UYZ786459:UZB786459 VIV786459:VIX786459 VSR786459:VST786459 WCN786459:WCP786459 WMJ786459:WML786459 WWF786459:WWH786459 X851995:Z851995 JT851995:JV851995 TP851995:TR851995 ADL851995:ADN851995 ANH851995:ANJ851995 AXD851995:AXF851995 BGZ851995:BHB851995 BQV851995:BQX851995 CAR851995:CAT851995 CKN851995:CKP851995 CUJ851995:CUL851995 DEF851995:DEH851995 DOB851995:DOD851995 DXX851995:DXZ851995 EHT851995:EHV851995 ERP851995:ERR851995 FBL851995:FBN851995 FLH851995:FLJ851995 FVD851995:FVF851995 GEZ851995:GFB851995 GOV851995:GOX851995 GYR851995:GYT851995 HIN851995:HIP851995 HSJ851995:HSL851995 ICF851995:ICH851995 IMB851995:IMD851995 IVX851995:IVZ851995 JFT851995:JFV851995 JPP851995:JPR851995 JZL851995:JZN851995 KJH851995:KJJ851995 KTD851995:KTF851995 LCZ851995:LDB851995 LMV851995:LMX851995 LWR851995:LWT851995 MGN851995:MGP851995 MQJ851995:MQL851995 NAF851995:NAH851995 NKB851995:NKD851995 NTX851995:NTZ851995 ODT851995:ODV851995 ONP851995:ONR851995 OXL851995:OXN851995 PHH851995:PHJ851995 PRD851995:PRF851995 QAZ851995:QBB851995 QKV851995:QKX851995 QUR851995:QUT851995 REN851995:REP851995 ROJ851995:ROL851995 RYF851995:RYH851995 SIB851995:SID851995 SRX851995:SRZ851995 TBT851995:TBV851995 TLP851995:TLR851995 TVL851995:TVN851995 UFH851995:UFJ851995 UPD851995:UPF851995 UYZ851995:UZB851995 VIV851995:VIX851995 VSR851995:VST851995 WCN851995:WCP851995 WMJ851995:WML851995 WWF851995:WWH851995 X917531:Z917531 JT917531:JV917531 TP917531:TR917531 ADL917531:ADN917531 ANH917531:ANJ917531 AXD917531:AXF917531 BGZ917531:BHB917531 BQV917531:BQX917531 CAR917531:CAT917531 CKN917531:CKP917531 CUJ917531:CUL917531 DEF917531:DEH917531 DOB917531:DOD917531 DXX917531:DXZ917531 EHT917531:EHV917531 ERP917531:ERR917531 FBL917531:FBN917531 FLH917531:FLJ917531 FVD917531:FVF917531 GEZ917531:GFB917531 GOV917531:GOX917531 GYR917531:GYT917531 HIN917531:HIP917531 HSJ917531:HSL917531 ICF917531:ICH917531 IMB917531:IMD917531 IVX917531:IVZ917531 JFT917531:JFV917531 JPP917531:JPR917531 JZL917531:JZN917531 KJH917531:KJJ917531 KTD917531:KTF917531 LCZ917531:LDB917531 LMV917531:LMX917531 LWR917531:LWT917531 MGN917531:MGP917531 MQJ917531:MQL917531 NAF917531:NAH917531 NKB917531:NKD917531 NTX917531:NTZ917531 ODT917531:ODV917531 ONP917531:ONR917531 OXL917531:OXN917531 PHH917531:PHJ917531 PRD917531:PRF917531 QAZ917531:QBB917531 QKV917531:QKX917531 QUR917531:QUT917531 REN917531:REP917531 ROJ917531:ROL917531 RYF917531:RYH917531 SIB917531:SID917531 SRX917531:SRZ917531 TBT917531:TBV917531 TLP917531:TLR917531 TVL917531:TVN917531 UFH917531:UFJ917531 UPD917531:UPF917531 UYZ917531:UZB917531 VIV917531:VIX917531 VSR917531:VST917531 WCN917531:WCP917531 WMJ917531:WML917531 WWF917531:WWH917531 X983067:Z983067 JT983067:JV983067 TP983067:TR983067 ADL983067:ADN983067 ANH983067:ANJ983067 AXD983067:AXF983067 BGZ983067:BHB983067 BQV983067:BQX983067 CAR983067:CAT983067 CKN983067:CKP983067 CUJ983067:CUL983067 DEF983067:DEH983067 DOB983067:DOD983067 DXX983067:DXZ983067 EHT983067:EHV983067 ERP983067:ERR983067 FBL983067:FBN983067 FLH983067:FLJ983067 FVD983067:FVF983067 GEZ983067:GFB983067 GOV983067:GOX983067 GYR983067:GYT983067 HIN983067:HIP983067 HSJ983067:HSL983067 ICF983067:ICH983067 IMB983067:IMD983067 IVX983067:IVZ983067 JFT983067:JFV983067 JPP983067:JPR983067 JZL983067:JZN983067 KJH983067:KJJ983067 KTD983067:KTF983067 LCZ983067:LDB983067 LMV983067:LMX983067 LWR983067:LWT983067 MGN983067:MGP983067 MQJ983067:MQL983067 NAF983067:NAH983067 NKB983067:NKD983067 NTX983067:NTZ983067 ODT983067:ODV983067 ONP983067:ONR983067 OXL983067:OXN983067 PHH983067:PHJ983067 PRD983067:PRF983067 QAZ983067:QBB983067 QKV983067:QKX983067 QUR983067:QUT983067 REN983067:REP983067 ROJ983067:ROL983067 RYF983067:RYH983067 SIB983067:SID983067 SRX983067:SRZ983067 TBT983067:TBV983067 TLP983067:TLR983067 TVL983067:TVN983067 UFH983067:UFJ983067 UPD983067:UPF983067 UYZ983067:UZB983067 VIV983067:VIX983067 VSR983067:VST983067 WCN983067:WCP983067 WMJ983067:WML983067 WWF983067:WWH983067">
      <formula1>"確定,概算,増減"</formula1>
    </dataValidation>
    <dataValidation type="list" allowBlank="1" showInputMessage="1" showErrorMessage="1" sqref="T23 JP23:JQ25 TL23:TM25 ADH23:ADI25 AND23:ANE25 AWZ23:AXA25 BGV23:BGW25 BQR23:BQS25 CAN23:CAO25 CKJ23:CKK25 CUF23:CUG25 DEB23:DEC25 DNX23:DNY25 DXT23:DXU25 EHP23:EHQ25 ERL23:ERM25 FBH23:FBI25 FLD23:FLE25 FUZ23:FVA25 GEV23:GEW25 GOR23:GOS25 GYN23:GYO25 HIJ23:HIK25 HSF23:HSG25 ICB23:ICC25 ILX23:ILY25 IVT23:IVU25 JFP23:JFQ25 JPL23:JPM25 JZH23:JZI25 KJD23:KJE25 KSZ23:KTA25 LCV23:LCW25 LMR23:LMS25 LWN23:LWO25 MGJ23:MGK25 MQF23:MQG25 NAB23:NAC25 NJX23:NJY25 NTT23:NTU25 ODP23:ODQ25 ONL23:ONM25 OXH23:OXI25 PHD23:PHE25 PQZ23:PRA25 QAV23:QAW25 QKR23:QKS25 QUN23:QUO25 REJ23:REK25 ROF23:ROG25 RYB23:RYC25 SHX23:SHY25 SRT23:SRU25 TBP23:TBQ25 TLL23:TLM25 TVH23:TVI25 UFD23:UFE25 UOZ23:UPA25 UYV23:UYW25 VIR23:VIS25 VSN23:VSO25 WCJ23:WCK25 WMF23:WMG25 WWB23:WWC25 T65559:U65561 JP65559:JQ65561 TL65559:TM65561 ADH65559:ADI65561 AND65559:ANE65561 AWZ65559:AXA65561 BGV65559:BGW65561 BQR65559:BQS65561 CAN65559:CAO65561 CKJ65559:CKK65561 CUF65559:CUG65561 DEB65559:DEC65561 DNX65559:DNY65561 DXT65559:DXU65561 EHP65559:EHQ65561 ERL65559:ERM65561 FBH65559:FBI65561 FLD65559:FLE65561 FUZ65559:FVA65561 GEV65559:GEW65561 GOR65559:GOS65561 GYN65559:GYO65561 HIJ65559:HIK65561 HSF65559:HSG65561 ICB65559:ICC65561 ILX65559:ILY65561 IVT65559:IVU65561 JFP65559:JFQ65561 JPL65559:JPM65561 JZH65559:JZI65561 KJD65559:KJE65561 KSZ65559:KTA65561 LCV65559:LCW65561 LMR65559:LMS65561 LWN65559:LWO65561 MGJ65559:MGK65561 MQF65559:MQG65561 NAB65559:NAC65561 NJX65559:NJY65561 NTT65559:NTU65561 ODP65559:ODQ65561 ONL65559:ONM65561 OXH65559:OXI65561 PHD65559:PHE65561 PQZ65559:PRA65561 QAV65559:QAW65561 QKR65559:QKS65561 QUN65559:QUO65561 REJ65559:REK65561 ROF65559:ROG65561 RYB65559:RYC65561 SHX65559:SHY65561 SRT65559:SRU65561 TBP65559:TBQ65561 TLL65559:TLM65561 TVH65559:TVI65561 UFD65559:UFE65561 UOZ65559:UPA65561 UYV65559:UYW65561 VIR65559:VIS65561 VSN65559:VSO65561 WCJ65559:WCK65561 WMF65559:WMG65561 WWB65559:WWC65561 T131095:U131097 JP131095:JQ131097 TL131095:TM131097 ADH131095:ADI131097 AND131095:ANE131097 AWZ131095:AXA131097 BGV131095:BGW131097 BQR131095:BQS131097 CAN131095:CAO131097 CKJ131095:CKK131097 CUF131095:CUG131097 DEB131095:DEC131097 DNX131095:DNY131097 DXT131095:DXU131097 EHP131095:EHQ131097 ERL131095:ERM131097 FBH131095:FBI131097 FLD131095:FLE131097 FUZ131095:FVA131097 GEV131095:GEW131097 GOR131095:GOS131097 GYN131095:GYO131097 HIJ131095:HIK131097 HSF131095:HSG131097 ICB131095:ICC131097 ILX131095:ILY131097 IVT131095:IVU131097 JFP131095:JFQ131097 JPL131095:JPM131097 JZH131095:JZI131097 KJD131095:KJE131097 KSZ131095:KTA131097 LCV131095:LCW131097 LMR131095:LMS131097 LWN131095:LWO131097 MGJ131095:MGK131097 MQF131095:MQG131097 NAB131095:NAC131097 NJX131095:NJY131097 NTT131095:NTU131097 ODP131095:ODQ131097 ONL131095:ONM131097 OXH131095:OXI131097 PHD131095:PHE131097 PQZ131095:PRA131097 QAV131095:QAW131097 QKR131095:QKS131097 QUN131095:QUO131097 REJ131095:REK131097 ROF131095:ROG131097 RYB131095:RYC131097 SHX131095:SHY131097 SRT131095:SRU131097 TBP131095:TBQ131097 TLL131095:TLM131097 TVH131095:TVI131097 UFD131095:UFE131097 UOZ131095:UPA131097 UYV131095:UYW131097 VIR131095:VIS131097 VSN131095:VSO131097 WCJ131095:WCK131097 WMF131095:WMG131097 WWB131095:WWC131097 T196631:U196633 JP196631:JQ196633 TL196631:TM196633 ADH196631:ADI196633 AND196631:ANE196633 AWZ196631:AXA196633 BGV196631:BGW196633 BQR196631:BQS196633 CAN196631:CAO196633 CKJ196631:CKK196633 CUF196631:CUG196633 DEB196631:DEC196633 DNX196631:DNY196633 DXT196631:DXU196633 EHP196631:EHQ196633 ERL196631:ERM196633 FBH196631:FBI196633 FLD196631:FLE196633 FUZ196631:FVA196633 GEV196631:GEW196633 GOR196631:GOS196633 GYN196631:GYO196633 HIJ196631:HIK196633 HSF196631:HSG196633 ICB196631:ICC196633 ILX196631:ILY196633 IVT196631:IVU196633 JFP196631:JFQ196633 JPL196631:JPM196633 JZH196631:JZI196633 KJD196631:KJE196633 KSZ196631:KTA196633 LCV196631:LCW196633 LMR196631:LMS196633 LWN196631:LWO196633 MGJ196631:MGK196633 MQF196631:MQG196633 NAB196631:NAC196633 NJX196631:NJY196633 NTT196631:NTU196633 ODP196631:ODQ196633 ONL196631:ONM196633 OXH196631:OXI196633 PHD196631:PHE196633 PQZ196631:PRA196633 QAV196631:QAW196633 QKR196631:QKS196633 QUN196631:QUO196633 REJ196631:REK196633 ROF196631:ROG196633 RYB196631:RYC196633 SHX196631:SHY196633 SRT196631:SRU196633 TBP196631:TBQ196633 TLL196631:TLM196633 TVH196631:TVI196633 UFD196631:UFE196633 UOZ196631:UPA196633 UYV196631:UYW196633 VIR196631:VIS196633 VSN196631:VSO196633 WCJ196631:WCK196633 WMF196631:WMG196633 WWB196631:WWC196633 T262167:U262169 JP262167:JQ262169 TL262167:TM262169 ADH262167:ADI262169 AND262167:ANE262169 AWZ262167:AXA262169 BGV262167:BGW262169 BQR262167:BQS262169 CAN262167:CAO262169 CKJ262167:CKK262169 CUF262167:CUG262169 DEB262167:DEC262169 DNX262167:DNY262169 DXT262167:DXU262169 EHP262167:EHQ262169 ERL262167:ERM262169 FBH262167:FBI262169 FLD262167:FLE262169 FUZ262167:FVA262169 GEV262167:GEW262169 GOR262167:GOS262169 GYN262167:GYO262169 HIJ262167:HIK262169 HSF262167:HSG262169 ICB262167:ICC262169 ILX262167:ILY262169 IVT262167:IVU262169 JFP262167:JFQ262169 JPL262167:JPM262169 JZH262167:JZI262169 KJD262167:KJE262169 KSZ262167:KTA262169 LCV262167:LCW262169 LMR262167:LMS262169 LWN262167:LWO262169 MGJ262167:MGK262169 MQF262167:MQG262169 NAB262167:NAC262169 NJX262167:NJY262169 NTT262167:NTU262169 ODP262167:ODQ262169 ONL262167:ONM262169 OXH262167:OXI262169 PHD262167:PHE262169 PQZ262167:PRA262169 QAV262167:QAW262169 QKR262167:QKS262169 QUN262167:QUO262169 REJ262167:REK262169 ROF262167:ROG262169 RYB262167:RYC262169 SHX262167:SHY262169 SRT262167:SRU262169 TBP262167:TBQ262169 TLL262167:TLM262169 TVH262167:TVI262169 UFD262167:UFE262169 UOZ262167:UPA262169 UYV262167:UYW262169 VIR262167:VIS262169 VSN262167:VSO262169 WCJ262167:WCK262169 WMF262167:WMG262169 WWB262167:WWC262169 T327703:U327705 JP327703:JQ327705 TL327703:TM327705 ADH327703:ADI327705 AND327703:ANE327705 AWZ327703:AXA327705 BGV327703:BGW327705 BQR327703:BQS327705 CAN327703:CAO327705 CKJ327703:CKK327705 CUF327703:CUG327705 DEB327703:DEC327705 DNX327703:DNY327705 DXT327703:DXU327705 EHP327703:EHQ327705 ERL327703:ERM327705 FBH327703:FBI327705 FLD327703:FLE327705 FUZ327703:FVA327705 GEV327703:GEW327705 GOR327703:GOS327705 GYN327703:GYO327705 HIJ327703:HIK327705 HSF327703:HSG327705 ICB327703:ICC327705 ILX327703:ILY327705 IVT327703:IVU327705 JFP327703:JFQ327705 JPL327703:JPM327705 JZH327703:JZI327705 KJD327703:KJE327705 KSZ327703:KTA327705 LCV327703:LCW327705 LMR327703:LMS327705 LWN327703:LWO327705 MGJ327703:MGK327705 MQF327703:MQG327705 NAB327703:NAC327705 NJX327703:NJY327705 NTT327703:NTU327705 ODP327703:ODQ327705 ONL327703:ONM327705 OXH327703:OXI327705 PHD327703:PHE327705 PQZ327703:PRA327705 QAV327703:QAW327705 QKR327703:QKS327705 QUN327703:QUO327705 REJ327703:REK327705 ROF327703:ROG327705 RYB327703:RYC327705 SHX327703:SHY327705 SRT327703:SRU327705 TBP327703:TBQ327705 TLL327703:TLM327705 TVH327703:TVI327705 UFD327703:UFE327705 UOZ327703:UPA327705 UYV327703:UYW327705 VIR327703:VIS327705 VSN327703:VSO327705 WCJ327703:WCK327705 WMF327703:WMG327705 WWB327703:WWC327705 T393239:U393241 JP393239:JQ393241 TL393239:TM393241 ADH393239:ADI393241 AND393239:ANE393241 AWZ393239:AXA393241 BGV393239:BGW393241 BQR393239:BQS393241 CAN393239:CAO393241 CKJ393239:CKK393241 CUF393239:CUG393241 DEB393239:DEC393241 DNX393239:DNY393241 DXT393239:DXU393241 EHP393239:EHQ393241 ERL393239:ERM393241 FBH393239:FBI393241 FLD393239:FLE393241 FUZ393239:FVA393241 GEV393239:GEW393241 GOR393239:GOS393241 GYN393239:GYO393241 HIJ393239:HIK393241 HSF393239:HSG393241 ICB393239:ICC393241 ILX393239:ILY393241 IVT393239:IVU393241 JFP393239:JFQ393241 JPL393239:JPM393241 JZH393239:JZI393241 KJD393239:KJE393241 KSZ393239:KTA393241 LCV393239:LCW393241 LMR393239:LMS393241 LWN393239:LWO393241 MGJ393239:MGK393241 MQF393239:MQG393241 NAB393239:NAC393241 NJX393239:NJY393241 NTT393239:NTU393241 ODP393239:ODQ393241 ONL393239:ONM393241 OXH393239:OXI393241 PHD393239:PHE393241 PQZ393239:PRA393241 QAV393239:QAW393241 QKR393239:QKS393241 QUN393239:QUO393241 REJ393239:REK393241 ROF393239:ROG393241 RYB393239:RYC393241 SHX393239:SHY393241 SRT393239:SRU393241 TBP393239:TBQ393241 TLL393239:TLM393241 TVH393239:TVI393241 UFD393239:UFE393241 UOZ393239:UPA393241 UYV393239:UYW393241 VIR393239:VIS393241 VSN393239:VSO393241 WCJ393239:WCK393241 WMF393239:WMG393241 WWB393239:WWC393241 T458775:U458777 JP458775:JQ458777 TL458775:TM458777 ADH458775:ADI458777 AND458775:ANE458777 AWZ458775:AXA458777 BGV458775:BGW458777 BQR458775:BQS458777 CAN458775:CAO458777 CKJ458775:CKK458777 CUF458775:CUG458777 DEB458775:DEC458777 DNX458775:DNY458777 DXT458775:DXU458777 EHP458775:EHQ458777 ERL458775:ERM458777 FBH458775:FBI458777 FLD458775:FLE458777 FUZ458775:FVA458777 GEV458775:GEW458777 GOR458775:GOS458777 GYN458775:GYO458777 HIJ458775:HIK458777 HSF458775:HSG458777 ICB458775:ICC458777 ILX458775:ILY458777 IVT458775:IVU458777 JFP458775:JFQ458777 JPL458775:JPM458777 JZH458775:JZI458777 KJD458775:KJE458777 KSZ458775:KTA458777 LCV458775:LCW458777 LMR458775:LMS458777 LWN458775:LWO458777 MGJ458775:MGK458777 MQF458775:MQG458777 NAB458775:NAC458777 NJX458775:NJY458777 NTT458775:NTU458777 ODP458775:ODQ458777 ONL458775:ONM458777 OXH458775:OXI458777 PHD458775:PHE458777 PQZ458775:PRA458777 QAV458775:QAW458777 QKR458775:QKS458777 QUN458775:QUO458777 REJ458775:REK458777 ROF458775:ROG458777 RYB458775:RYC458777 SHX458775:SHY458777 SRT458775:SRU458777 TBP458775:TBQ458777 TLL458775:TLM458777 TVH458775:TVI458777 UFD458775:UFE458777 UOZ458775:UPA458777 UYV458775:UYW458777 VIR458775:VIS458777 VSN458775:VSO458777 WCJ458775:WCK458777 WMF458775:WMG458777 WWB458775:WWC458777 T524311:U524313 JP524311:JQ524313 TL524311:TM524313 ADH524311:ADI524313 AND524311:ANE524313 AWZ524311:AXA524313 BGV524311:BGW524313 BQR524311:BQS524313 CAN524311:CAO524313 CKJ524311:CKK524313 CUF524311:CUG524313 DEB524311:DEC524313 DNX524311:DNY524313 DXT524311:DXU524313 EHP524311:EHQ524313 ERL524311:ERM524313 FBH524311:FBI524313 FLD524311:FLE524313 FUZ524311:FVA524313 GEV524311:GEW524313 GOR524311:GOS524313 GYN524311:GYO524313 HIJ524311:HIK524313 HSF524311:HSG524313 ICB524311:ICC524313 ILX524311:ILY524313 IVT524311:IVU524313 JFP524311:JFQ524313 JPL524311:JPM524313 JZH524311:JZI524313 KJD524311:KJE524313 KSZ524311:KTA524313 LCV524311:LCW524313 LMR524311:LMS524313 LWN524311:LWO524313 MGJ524311:MGK524313 MQF524311:MQG524313 NAB524311:NAC524313 NJX524311:NJY524313 NTT524311:NTU524313 ODP524311:ODQ524313 ONL524311:ONM524313 OXH524311:OXI524313 PHD524311:PHE524313 PQZ524311:PRA524313 QAV524311:QAW524313 QKR524311:QKS524313 QUN524311:QUO524313 REJ524311:REK524313 ROF524311:ROG524313 RYB524311:RYC524313 SHX524311:SHY524313 SRT524311:SRU524313 TBP524311:TBQ524313 TLL524311:TLM524313 TVH524311:TVI524313 UFD524311:UFE524313 UOZ524311:UPA524313 UYV524311:UYW524313 VIR524311:VIS524313 VSN524311:VSO524313 WCJ524311:WCK524313 WMF524311:WMG524313 WWB524311:WWC524313 T589847:U589849 JP589847:JQ589849 TL589847:TM589849 ADH589847:ADI589849 AND589847:ANE589849 AWZ589847:AXA589849 BGV589847:BGW589849 BQR589847:BQS589849 CAN589847:CAO589849 CKJ589847:CKK589849 CUF589847:CUG589849 DEB589847:DEC589849 DNX589847:DNY589849 DXT589847:DXU589849 EHP589847:EHQ589849 ERL589847:ERM589849 FBH589847:FBI589849 FLD589847:FLE589849 FUZ589847:FVA589849 GEV589847:GEW589849 GOR589847:GOS589849 GYN589847:GYO589849 HIJ589847:HIK589849 HSF589847:HSG589849 ICB589847:ICC589849 ILX589847:ILY589849 IVT589847:IVU589849 JFP589847:JFQ589849 JPL589847:JPM589849 JZH589847:JZI589849 KJD589847:KJE589849 KSZ589847:KTA589849 LCV589847:LCW589849 LMR589847:LMS589849 LWN589847:LWO589849 MGJ589847:MGK589849 MQF589847:MQG589849 NAB589847:NAC589849 NJX589847:NJY589849 NTT589847:NTU589849 ODP589847:ODQ589849 ONL589847:ONM589849 OXH589847:OXI589849 PHD589847:PHE589849 PQZ589847:PRA589849 QAV589847:QAW589849 QKR589847:QKS589849 QUN589847:QUO589849 REJ589847:REK589849 ROF589847:ROG589849 RYB589847:RYC589849 SHX589847:SHY589849 SRT589847:SRU589849 TBP589847:TBQ589849 TLL589847:TLM589849 TVH589847:TVI589849 UFD589847:UFE589849 UOZ589847:UPA589849 UYV589847:UYW589849 VIR589847:VIS589849 VSN589847:VSO589849 WCJ589847:WCK589849 WMF589847:WMG589849 WWB589847:WWC589849 T655383:U655385 JP655383:JQ655385 TL655383:TM655385 ADH655383:ADI655385 AND655383:ANE655385 AWZ655383:AXA655385 BGV655383:BGW655385 BQR655383:BQS655385 CAN655383:CAO655385 CKJ655383:CKK655385 CUF655383:CUG655385 DEB655383:DEC655385 DNX655383:DNY655385 DXT655383:DXU655385 EHP655383:EHQ655385 ERL655383:ERM655385 FBH655383:FBI655385 FLD655383:FLE655385 FUZ655383:FVA655385 GEV655383:GEW655385 GOR655383:GOS655385 GYN655383:GYO655385 HIJ655383:HIK655385 HSF655383:HSG655385 ICB655383:ICC655385 ILX655383:ILY655385 IVT655383:IVU655385 JFP655383:JFQ655385 JPL655383:JPM655385 JZH655383:JZI655385 KJD655383:KJE655385 KSZ655383:KTA655385 LCV655383:LCW655385 LMR655383:LMS655385 LWN655383:LWO655385 MGJ655383:MGK655385 MQF655383:MQG655385 NAB655383:NAC655385 NJX655383:NJY655385 NTT655383:NTU655385 ODP655383:ODQ655385 ONL655383:ONM655385 OXH655383:OXI655385 PHD655383:PHE655385 PQZ655383:PRA655385 QAV655383:QAW655385 QKR655383:QKS655385 QUN655383:QUO655385 REJ655383:REK655385 ROF655383:ROG655385 RYB655383:RYC655385 SHX655383:SHY655385 SRT655383:SRU655385 TBP655383:TBQ655385 TLL655383:TLM655385 TVH655383:TVI655385 UFD655383:UFE655385 UOZ655383:UPA655385 UYV655383:UYW655385 VIR655383:VIS655385 VSN655383:VSO655385 WCJ655383:WCK655385 WMF655383:WMG655385 WWB655383:WWC655385 T720919:U720921 JP720919:JQ720921 TL720919:TM720921 ADH720919:ADI720921 AND720919:ANE720921 AWZ720919:AXA720921 BGV720919:BGW720921 BQR720919:BQS720921 CAN720919:CAO720921 CKJ720919:CKK720921 CUF720919:CUG720921 DEB720919:DEC720921 DNX720919:DNY720921 DXT720919:DXU720921 EHP720919:EHQ720921 ERL720919:ERM720921 FBH720919:FBI720921 FLD720919:FLE720921 FUZ720919:FVA720921 GEV720919:GEW720921 GOR720919:GOS720921 GYN720919:GYO720921 HIJ720919:HIK720921 HSF720919:HSG720921 ICB720919:ICC720921 ILX720919:ILY720921 IVT720919:IVU720921 JFP720919:JFQ720921 JPL720919:JPM720921 JZH720919:JZI720921 KJD720919:KJE720921 KSZ720919:KTA720921 LCV720919:LCW720921 LMR720919:LMS720921 LWN720919:LWO720921 MGJ720919:MGK720921 MQF720919:MQG720921 NAB720919:NAC720921 NJX720919:NJY720921 NTT720919:NTU720921 ODP720919:ODQ720921 ONL720919:ONM720921 OXH720919:OXI720921 PHD720919:PHE720921 PQZ720919:PRA720921 QAV720919:QAW720921 QKR720919:QKS720921 QUN720919:QUO720921 REJ720919:REK720921 ROF720919:ROG720921 RYB720919:RYC720921 SHX720919:SHY720921 SRT720919:SRU720921 TBP720919:TBQ720921 TLL720919:TLM720921 TVH720919:TVI720921 UFD720919:UFE720921 UOZ720919:UPA720921 UYV720919:UYW720921 VIR720919:VIS720921 VSN720919:VSO720921 WCJ720919:WCK720921 WMF720919:WMG720921 WWB720919:WWC720921 T786455:U786457 JP786455:JQ786457 TL786455:TM786457 ADH786455:ADI786457 AND786455:ANE786457 AWZ786455:AXA786457 BGV786455:BGW786457 BQR786455:BQS786457 CAN786455:CAO786457 CKJ786455:CKK786457 CUF786455:CUG786457 DEB786455:DEC786457 DNX786455:DNY786457 DXT786455:DXU786457 EHP786455:EHQ786457 ERL786455:ERM786457 FBH786455:FBI786457 FLD786455:FLE786457 FUZ786455:FVA786457 GEV786455:GEW786457 GOR786455:GOS786457 GYN786455:GYO786457 HIJ786455:HIK786457 HSF786455:HSG786457 ICB786455:ICC786457 ILX786455:ILY786457 IVT786455:IVU786457 JFP786455:JFQ786457 JPL786455:JPM786457 JZH786455:JZI786457 KJD786455:KJE786457 KSZ786455:KTA786457 LCV786455:LCW786457 LMR786455:LMS786457 LWN786455:LWO786457 MGJ786455:MGK786457 MQF786455:MQG786457 NAB786455:NAC786457 NJX786455:NJY786457 NTT786455:NTU786457 ODP786455:ODQ786457 ONL786455:ONM786457 OXH786455:OXI786457 PHD786455:PHE786457 PQZ786455:PRA786457 QAV786455:QAW786457 QKR786455:QKS786457 QUN786455:QUO786457 REJ786455:REK786457 ROF786455:ROG786457 RYB786455:RYC786457 SHX786455:SHY786457 SRT786455:SRU786457 TBP786455:TBQ786457 TLL786455:TLM786457 TVH786455:TVI786457 UFD786455:UFE786457 UOZ786455:UPA786457 UYV786455:UYW786457 VIR786455:VIS786457 VSN786455:VSO786457 WCJ786455:WCK786457 WMF786455:WMG786457 WWB786455:WWC786457 T851991:U851993 JP851991:JQ851993 TL851991:TM851993 ADH851991:ADI851993 AND851991:ANE851993 AWZ851991:AXA851993 BGV851991:BGW851993 BQR851991:BQS851993 CAN851991:CAO851993 CKJ851991:CKK851993 CUF851991:CUG851993 DEB851991:DEC851993 DNX851991:DNY851993 DXT851991:DXU851993 EHP851991:EHQ851993 ERL851991:ERM851993 FBH851991:FBI851993 FLD851991:FLE851993 FUZ851991:FVA851993 GEV851991:GEW851993 GOR851991:GOS851993 GYN851991:GYO851993 HIJ851991:HIK851993 HSF851991:HSG851993 ICB851991:ICC851993 ILX851991:ILY851993 IVT851991:IVU851993 JFP851991:JFQ851993 JPL851991:JPM851993 JZH851991:JZI851993 KJD851991:KJE851993 KSZ851991:KTA851993 LCV851991:LCW851993 LMR851991:LMS851993 LWN851991:LWO851993 MGJ851991:MGK851993 MQF851991:MQG851993 NAB851991:NAC851993 NJX851991:NJY851993 NTT851991:NTU851993 ODP851991:ODQ851993 ONL851991:ONM851993 OXH851991:OXI851993 PHD851991:PHE851993 PQZ851991:PRA851993 QAV851991:QAW851993 QKR851991:QKS851993 QUN851991:QUO851993 REJ851991:REK851993 ROF851991:ROG851993 RYB851991:RYC851993 SHX851991:SHY851993 SRT851991:SRU851993 TBP851991:TBQ851993 TLL851991:TLM851993 TVH851991:TVI851993 UFD851991:UFE851993 UOZ851991:UPA851993 UYV851991:UYW851993 VIR851991:VIS851993 VSN851991:VSO851993 WCJ851991:WCK851993 WMF851991:WMG851993 WWB851991:WWC851993 T917527:U917529 JP917527:JQ917529 TL917527:TM917529 ADH917527:ADI917529 AND917527:ANE917529 AWZ917527:AXA917529 BGV917527:BGW917529 BQR917527:BQS917529 CAN917527:CAO917529 CKJ917527:CKK917529 CUF917527:CUG917529 DEB917527:DEC917529 DNX917527:DNY917529 DXT917527:DXU917529 EHP917527:EHQ917529 ERL917527:ERM917529 FBH917527:FBI917529 FLD917527:FLE917529 FUZ917527:FVA917529 GEV917527:GEW917529 GOR917527:GOS917529 GYN917527:GYO917529 HIJ917527:HIK917529 HSF917527:HSG917529 ICB917527:ICC917529 ILX917527:ILY917529 IVT917527:IVU917529 JFP917527:JFQ917529 JPL917527:JPM917529 JZH917527:JZI917529 KJD917527:KJE917529 KSZ917527:KTA917529 LCV917527:LCW917529 LMR917527:LMS917529 LWN917527:LWO917529 MGJ917527:MGK917529 MQF917527:MQG917529 NAB917527:NAC917529 NJX917527:NJY917529 NTT917527:NTU917529 ODP917527:ODQ917529 ONL917527:ONM917529 OXH917527:OXI917529 PHD917527:PHE917529 PQZ917527:PRA917529 QAV917527:QAW917529 QKR917527:QKS917529 QUN917527:QUO917529 REJ917527:REK917529 ROF917527:ROG917529 RYB917527:RYC917529 SHX917527:SHY917529 SRT917527:SRU917529 TBP917527:TBQ917529 TLL917527:TLM917529 TVH917527:TVI917529 UFD917527:UFE917529 UOZ917527:UPA917529 UYV917527:UYW917529 VIR917527:VIS917529 VSN917527:VSO917529 WCJ917527:WCK917529 WMF917527:WMG917529 WWB917527:WWC917529 T983063:U983065 JP983063:JQ983065 TL983063:TM983065 ADH983063:ADI983065 AND983063:ANE983065 AWZ983063:AXA983065 BGV983063:BGW983065 BQR983063:BQS983065 CAN983063:CAO983065 CKJ983063:CKK983065 CUF983063:CUG983065 DEB983063:DEC983065 DNX983063:DNY983065 DXT983063:DXU983065 EHP983063:EHQ983065 ERL983063:ERM983065 FBH983063:FBI983065 FLD983063:FLE983065 FUZ983063:FVA983065 GEV983063:GEW983065 GOR983063:GOS983065 GYN983063:GYO983065 HIJ983063:HIK983065 HSF983063:HSG983065 ICB983063:ICC983065 ILX983063:ILY983065 IVT983063:IVU983065 JFP983063:JFQ983065 JPL983063:JPM983065 JZH983063:JZI983065 KJD983063:KJE983065 KSZ983063:KTA983065 LCV983063:LCW983065 LMR983063:LMS983065 LWN983063:LWO983065 MGJ983063:MGK983065 MQF983063:MQG983065 NAB983063:NAC983065 NJX983063:NJY983065 NTT983063:NTU983065 ODP983063:ODQ983065 ONL983063:ONM983065 OXH983063:OXI983065 PHD983063:PHE983065 PQZ983063:PRA983065 QAV983063:QAW983065 QKR983063:QKS983065 QUN983063:QUO983065 REJ983063:REK983065 ROF983063:ROG983065 RYB983063:RYC983065 SHX983063:SHY983065 SRT983063:SRU983065 TBP983063:TBQ983065 TLL983063:TLM983065 TVH983063:TVI983065 UFD983063:UFE983065 UOZ983063:UPA983065 UYV983063:UYW983065 VIR983063:VIS983065 VSN983063:VSO983065 WCJ983063:WCK983065 WMF983063:WMG983065 WWB983063:WWC983065 T27:U27 JP27:JQ27 TL27:TM27 ADH27:ADI27 AND27:ANE27 AWZ27:AXA27 BGV27:BGW27 BQR27:BQS27 CAN27:CAO27 CKJ27:CKK27 CUF27:CUG27 DEB27:DEC27 DNX27:DNY27 DXT27:DXU27 EHP27:EHQ27 ERL27:ERM27 FBH27:FBI27 FLD27:FLE27 FUZ27:FVA27 GEV27:GEW27 GOR27:GOS27 GYN27:GYO27 HIJ27:HIK27 HSF27:HSG27 ICB27:ICC27 ILX27:ILY27 IVT27:IVU27 JFP27:JFQ27 JPL27:JPM27 JZH27:JZI27 KJD27:KJE27 KSZ27:KTA27 LCV27:LCW27 LMR27:LMS27 LWN27:LWO27 MGJ27:MGK27 MQF27:MQG27 NAB27:NAC27 NJX27:NJY27 NTT27:NTU27 ODP27:ODQ27 ONL27:ONM27 OXH27:OXI27 PHD27:PHE27 PQZ27:PRA27 QAV27:QAW27 QKR27:QKS27 QUN27:QUO27 REJ27:REK27 ROF27:ROG27 RYB27:RYC27 SHX27:SHY27 SRT27:SRU27 TBP27:TBQ27 TLL27:TLM27 TVH27:TVI27 UFD27:UFE27 UOZ27:UPA27 UYV27:UYW27 VIR27:VIS27 VSN27:VSO27 WCJ27:WCK27 WMF27:WMG27 WWB27:WWC27 T65563:U65563 JP65563:JQ65563 TL65563:TM65563 ADH65563:ADI65563 AND65563:ANE65563 AWZ65563:AXA65563 BGV65563:BGW65563 BQR65563:BQS65563 CAN65563:CAO65563 CKJ65563:CKK65563 CUF65563:CUG65563 DEB65563:DEC65563 DNX65563:DNY65563 DXT65563:DXU65563 EHP65563:EHQ65563 ERL65563:ERM65563 FBH65563:FBI65563 FLD65563:FLE65563 FUZ65563:FVA65563 GEV65563:GEW65563 GOR65563:GOS65563 GYN65563:GYO65563 HIJ65563:HIK65563 HSF65563:HSG65563 ICB65563:ICC65563 ILX65563:ILY65563 IVT65563:IVU65563 JFP65563:JFQ65563 JPL65563:JPM65563 JZH65563:JZI65563 KJD65563:KJE65563 KSZ65563:KTA65563 LCV65563:LCW65563 LMR65563:LMS65563 LWN65563:LWO65563 MGJ65563:MGK65563 MQF65563:MQG65563 NAB65563:NAC65563 NJX65563:NJY65563 NTT65563:NTU65563 ODP65563:ODQ65563 ONL65563:ONM65563 OXH65563:OXI65563 PHD65563:PHE65563 PQZ65563:PRA65563 QAV65563:QAW65563 QKR65563:QKS65563 QUN65563:QUO65563 REJ65563:REK65563 ROF65563:ROG65563 RYB65563:RYC65563 SHX65563:SHY65563 SRT65563:SRU65563 TBP65563:TBQ65563 TLL65563:TLM65563 TVH65563:TVI65563 UFD65563:UFE65563 UOZ65563:UPA65563 UYV65563:UYW65563 VIR65563:VIS65563 VSN65563:VSO65563 WCJ65563:WCK65563 WMF65563:WMG65563 WWB65563:WWC65563 T131099:U131099 JP131099:JQ131099 TL131099:TM131099 ADH131099:ADI131099 AND131099:ANE131099 AWZ131099:AXA131099 BGV131099:BGW131099 BQR131099:BQS131099 CAN131099:CAO131099 CKJ131099:CKK131099 CUF131099:CUG131099 DEB131099:DEC131099 DNX131099:DNY131099 DXT131099:DXU131099 EHP131099:EHQ131099 ERL131099:ERM131099 FBH131099:FBI131099 FLD131099:FLE131099 FUZ131099:FVA131099 GEV131099:GEW131099 GOR131099:GOS131099 GYN131099:GYO131099 HIJ131099:HIK131099 HSF131099:HSG131099 ICB131099:ICC131099 ILX131099:ILY131099 IVT131099:IVU131099 JFP131099:JFQ131099 JPL131099:JPM131099 JZH131099:JZI131099 KJD131099:KJE131099 KSZ131099:KTA131099 LCV131099:LCW131099 LMR131099:LMS131099 LWN131099:LWO131099 MGJ131099:MGK131099 MQF131099:MQG131099 NAB131099:NAC131099 NJX131099:NJY131099 NTT131099:NTU131099 ODP131099:ODQ131099 ONL131099:ONM131099 OXH131099:OXI131099 PHD131099:PHE131099 PQZ131099:PRA131099 QAV131099:QAW131099 QKR131099:QKS131099 QUN131099:QUO131099 REJ131099:REK131099 ROF131099:ROG131099 RYB131099:RYC131099 SHX131099:SHY131099 SRT131099:SRU131099 TBP131099:TBQ131099 TLL131099:TLM131099 TVH131099:TVI131099 UFD131099:UFE131099 UOZ131099:UPA131099 UYV131099:UYW131099 VIR131099:VIS131099 VSN131099:VSO131099 WCJ131099:WCK131099 WMF131099:WMG131099 WWB131099:WWC131099 T196635:U196635 JP196635:JQ196635 TL196635:TM196635 ADH196635:ADI196635 AND196635:ANE196635 AWZ196635:AXA196635 BGV196635:BGW196635 BQR196635:BQS196635 CAN196635:CAO196635 CKJ196635:CKK196635 CUF196635:CUG196635 DEB196635:DEC196635 DNX196635:DNY196635 DXT196635:DXU196635 EHP196635:EHQ196635 ERL196635:ERM196635 FBH196635:FBI196635 FLD196635:FLE196635 FUZ196635:FVA196635 GEV196635:GEW196635 GOR196635:GOS196635 GYN196635:GYO196635 HIJ196635:HIK196635 HSF196635:HSG196635 ICB196635:ICC196635 ILX196635:ILY196635 IVT196635:IVU196635 JFP196635:JFQ196635 JPL196635:JPM196635 JZH196635:JZI196635 KJD196635:KJE196635 KSZ196635:KTA196635 LCV196635:LCW196635 LMR196635:LMS196635 LWN196635:LWO196635 MGJ196635:MGK196635 MQF196635:MQG196635 NAB196635:NAC196635 NJX196635:NJY196635 NTT196635:NTU196635 ODP196635:ODQ196635 ONL196635:ONM196635 OXH196635:OXI196635 PHD196635:PHE196635 PQZ196635:PRA196635 QAV196635:QAW196635 QKR196635:QKS196635 QUN196635:QUO196635 REJ196635:REK196635 ROF196635:ROG196635 RYB196635:RYC196635 SHX196635:SHY196635 SRT196635:SRU196635 TBP196635:TBQ196635 TLL196635:TLM196635 TVH196635:TVI196635 UFD196635:UFE196635 UOZ196635:UPA196635 UYV196635:UYW196635 VIR196635:VIS196635 VSN196635:VSO196635 WCJ196635:WCK196635 WMF196635:WMG196635 WWB196635:WWC196635 T262171:U262171 JP262171:JQ262171 TL262171:TM262171 ADH262171:ADI262171 AND262171:ANE262171 AWZ262171:AXA262171 BGV262171:BGW262171 BQR262171:BQS262171 CAN262171:CAO262171 CKJ262171:CKK262171 CUF262171:CUG262171 DEB262171:DEC262171 DNX262171:DNY262171 DXT262171:DXU262171 EHP262171:EHQ262171 ERL262171:ERM262171 FBH262171:FBI262171 FLD262171:FLE262171 FUZ262171:FVA262171 GEV262171:GEW262171 GOR262171:GOS262171 GYN262171:GYO262171 HIJ262171:HIK262171 HSF262171:HSG262171 ICB262171:ICC262171 ILX262171:ILY262171 IVT262171:IVU262171 JFP262171:JFQ262171 JPL262171:JPM262171 JZH262171:JZI262171 KJD262171:KJE262171 KSZ262171:KTA262171 LCV262171:LCW262171 LMR262171:LMS262171 LWN262171:LWO262171 MGJ262171:MGK262171 MQF262171:MQG262171 NAB262171:NAC262171 NJX262171:NJY262171 NTT262171:NTU262171 ODP262171:ODQ262171 ONL262171:ONM262171 OXH262171:OXI262171 PHD262171:PHE262171 PQZ262171:PRA262171 QAV262171:QAW262171 QKR262171:QKS262171 QUN262171:QUO262171 REJ262171:REK262171 ROF262171:ROG262171 RYB262171:RYC262171 SHX262171:SHY262171 SRT262171:SRU262171 TBP262171:TBQ262171 TLL262171:TLM262171 TVH262171:TVI262171 UFD262171:UFE262171 UOZ262171:UPA262171 UYV262171:UYW262171 VIR262171:VIS262171 VSN262171:VSO262171 WCJ262171:WCK262171 WMF262171:WMG262171 WWB262171:WWC262171 T327707:U327707 JP327707:JQ327707 TL327707:TM327707 ADH327707:ADI327707 AND327707:ANE327707 AWZ327707:AXA327707 BGV327707:BGW327707 BQR327707:BQS327707 CAN327707:CAO327707 CKJ327707:CKK327707 CUF327707:CUG327707 DEB327707:DEC327707 DNX327707:DNY327707 DXT327707:DXU327707 EHP327707:EHQ327707 ERL327707:ERM327707 FBH327707:FBI327707 FLD327707:FLE327707 FUZ327707:FVA327707 GEV327707:GEW327707 GOR327707:GOS327707 GYN327707:GYO327707 HIJ327707:HIK327707 HSF327707:HSG327707 ICB327707:ICC327707 ILX327707:ILY327707 IVT327707:IVU327707 JFP327707:JFQ327707 JPL327707:JPM327707 JZH327707:JZI327707 KJD327707:KJE327707 KSZ327707:KTA327707 LCV327707:LCW327707 LMR327707:LMS327707 LWN327707:LWO327707 MGJ327707:MGK327707 MQF327707:MQG327707 NAB327707:NAC327707 NJX327707:NJY327707 NTT327707:NTU327707 ODP327707:ODQ327707 ONL327707:ONM327707 OXH327707:OXI327707 PHD327707:PHE327707 PQZ327707:PRA327707 QAV327707:QAW327707 QKR327707:QKS327707 QUN327707:QUO327707 REJ327707:REK327707 ROF327707:ROG327707 RYB327707:RYC327707 SHX327707:SHY327707 SRT327707:SRU327707 TBP327707:TBQ327707 TLL327707:TLM327707 TVH327707:TVI327707 UFD327707:UFE327707 UOZ327707:UPA327707 UYV327707:UYW327707 VIR327707:VIS327707 VSN327707:VSO327707 WCJ327707:WCK327707 WMF327707:WMG327707 WWB327707:WWC327707 T393243:U393243 JP393243:JQ393243 TL393243:TM393243 ADH393243:ADI393243 AND393243:ANE393243 AWZ393243:AXA393243 BGV393243:BGW393243 BQR393243:BQS393243 CAN393243:CAO393243 CKJ393243:CKK393243 CUF393243:CUG393243 DEB393243:DEC393243 DNX393243:DNY393243 DXT393243:DXU393243 EHP393243:EHQ393243 ERL393243:ERM393243 FBH393243:FBI393243 FLD393243:FLE393243 FUZ393243:FVA393243 GEV393243:GEW393243 GOR393243:GOS393243 GYN393243:GYO393243 HIJ393243:HIK393243 HSF393243:HSG393243 ICB393243:ICC393243 ILX393243:ILY393243 IVT393243:IVU393243 JFP393243:JFQ393243 JPL393243:JPM393243 JZH393243:JZI393243 KJD393243:KJE393243 KSZ393243:KTA393243 LCV393243:LCW393243 LMR393243:LMS393243 LWN393243:LWO393243 MGJ393243:MGK393243 MQF393243:MQG393243 NAB393243:NAC393243 NJX393243:NJY393243 NTT393243:NTU393243 ODP393243:ODQ393243 ONL393243:ONM393243 OXH393243:OXI393243 PHD393243:PHE393243 PQZ393243:PRA393243 QAV393243:QAW393243 QKR393243:QKS393243 QUN393243:QUO393243 REJ393243:REK393243 ROF393243:ROG393243 RYB393243:RYC393243 SHX393243:SHY393243 SRT393243:SRU393243 TBP393243:TBQ393243 TLL393243:TLM393243 TVH393243:TVI393243 UFD393243:UFE393243 UOZ393243:UPA393243 UYV393243:UYW393243 VIR393243:VIS393243 VSN393243:VSO393243 WCJ393243:WCK393243 WMF393243:WMG393243 WWB393243:WWC393243 T458779:U458779 JP458779:JQ458779 TL458779:TM458779 ADH458779:ADI458779 AND458779:ANE458779 AWZ458779:AXA458779 BGV458779:BGW458779 BQR458779:BQS458779 CAN458779:CAO458779 CKJ458779:CKK458779 CUF458779:CUG458779 DEB458779:DEC458779 DNX458779:DNY458779 DXT458779:DXU458779 EHP458779:EHQ458779 ERL458779:ERM458779 FBH458779:FBI458779 FLD458779:FLE458779 FUZ458779:FVA458779 GEV458779:GEW458779 GOR458779:GOS458779 GYN458779:GYO458779 HIJ458779:HIK458779 HSF458779:HSG458779 ICB458779:ICC458779 ILX458779:ILY458779 IVT458779:IVU458779 JFP458779:JFQ458779 JPL458779:JPM458779 JZH458779:JZI458779 KJD458779:KJE458779 KSZ458779:KTA458779 LCV458779:LCW458779 LMR458779:LMS458779 LWN458779:LWO458779 MGJ458779:MGK458779 MQF458779:MQG458779 NAB458779:NAC458779 NJX458779:NJY458779 NTT458779:NTU458779 ODP458779:ODQ458779 ONL458779:ONM458779 OXH458779:OXI458779 PHD458779:PHE458779 PQZ458779:PRA458779 QAV458779:QAW458779 QKR458779:QKS458779 QUN458779:QUO458779 REJ458779:REK458779 ROF458779:ROG458779 RYB458779:RYC458779 SHX458779:SHY458779 SRT458779:SRU458779 TBP458779:TBQ458779 TLL458779:TLM458779 TVH458779:TVI458779 UFD458779:UFE458779 UOZ458779:UPA458779 UYV458779:UYW458779 VIR458779:VIS458779 VSN458779:VSO458779 WCJ458779:WCK458779 WMF458779:WMG458779 WWB458779:WWC458779 T524315:U524315 JP524315:JQ524315 TL524315:TM524315 ADH524315:ADI524315 AND524315:ANE524315 AWZ524315:AXA524315 BGV524315:BGW524315 BQR524315:BQS524315 CAN524315:CAO524315 CKJ524315:CKK524315 CUF524315:CUG524315 DEB524315:DEC524315 DNX524315:DNY524315 DXT524315:DXU524315 EHP524315:EHQ524315 ERL524315:ERM524315 FBH524315:FBI524315 FLD524315:FLE524315 FUZ524315:FVA524315 GEV524315:GEW524315 GOR524315:GOS524315 GYN524315:GYO524315 HIJ524315:HIK524315 HSF524315:HSG524315 ICB524315:ICC524315 ILX524315:ILY524315 IVT524315:IVU524315 JFP524315:JFQ524315 JPL524315:JPM524315 JZH524315:JZI524315 KJD524315:KJE524315 KSZ524315:KTA524315 LCV524315:LCW524315 LMR524315:LMS524315 LWN524315:LWO524315 MGJ524315:MGK524315 MQF524315:MQG524315 NAB524315:NAC524315 NJX524315:NJY524315 NTT524315:NTU524315 ODP524315:ODQ524315 ONL524315:ONM524315 OXH524315:OXI524315 PHD524315:PHE524315 PQZ524315:PRA524315 QAV524315:QAW524315 QKR524315:QKS524315 QUN524315:QUO524315 REJ524315:REK524315 ROF524315:ROG524315 RYB524315:RYC524315 SHX524315:SHY524315 SRT524315:SRU524315 TBP524315:TBQ524315 TLL524315:TLM524315 TVH524315:TVI524315 UFD524315:UFE524315 UOZ524315:UPA524315 UYV524315:UYW524315 VIR524315:VIS524315 VSN524315:VSO524315 WCJ524315:WCK524315 WMF524315:WMG524315 WWB524315:WWC524315 T589851:U589851 JP589851:JQ589851 TL589851:TM589851 ADH589851:ADI589851 AND589851:ANE589851 AWZ589851:AXA589851 BGV589851:BGW589851 BQR589851:BQS589851 CAN589851:CAO589851 CKJ589851:CKK589851 CUF589851:CUG589851 DEB589851:DEC589851 DNX589851:DNY589851 DXT589851:DXU589851 EHP589851:EHQ589851 ERL589851:ERM589851 FBH589851:FBI589851 FLD589851:FLE589851 FUZ589851:FVA589851 GEV589851:GEW589851 GOR589851:GOS589851 GYN589851:GYO589851 HIJ589851:HIK589851 HSF589851:HSG589851 ICB589851:ICC589851 ILX589851:ILY589851 IVT589851:IVU589851 JFP589851:JFQ589851 JPL589851:JPM589851 JZH589851:JZI589851 KJD589851:KJE589851 KSZ589851:KTA589851 LCV589851:LCW589851 LMR589851:LMS589851 LWN589851:LWO589851 MGJ589851:MGK589851 MQF589851:MQG589851 NAB589851:NAC589851 NJX589851:NJY589851 NTT589851:NTU589851 ODP589851:ODQ589851 ONL589851:ONM589851 OXH589851:OXI589851 PHD589851:PHE589851 PQZ589851:PRA589851 QAV589851:QAW589851 QKR589851:QKS589851 QUN589851:QUO589851 REJ589851:REK589851 ROF589851:ROG589851 RYB589851:RYC589851 SHX589851:SHY589851 SRT589851:SRU589851 TBP589851:TBQ589851 TLL589851:TLM589851 TVH589851:TVI589851 UFD589851:UFE589851 UOZ589851:UPA589851 UYV589851:UYW589851 VIR589851:VIS589851 VSN589851:VSO589851 WCJ589851:WCK589851 WMF589851:WMG589851 WWB589851:WWC589851 T655387:U655387 JP655387:JQ655387 TL655387:TM655387 ADH655387:ADI655387 AND655387:ANE655387 AWZ655387:AXA655387 BGV655387:BGW655387 BQR655387:BQS655387 CAN655387:CAO655387 CKJ655387:CKK655387 CUF655387:CUG655387 DEB655387:DEC655387 DNX655387:DNY655387 DXT655387:DXU655387 EHP655387:EHQ655387 ERL655387:ERM655387 FBH655387:FBI655387 FLD655387:FLE655387 FUZ655387:FVA655387 GEV655387:GEW655387 GOR655387:GOS655387 GYN655387:GYO655387 HIJ655387:HIK655387 HSF655387:HSG655387 ICB655387:ICC655387 ILX655387:ILY655387 IVT655387:IVU655387 JFP655387:JFQ655387 JPL655387:JPM655387 JZH655387:JZI655387 KJD655387:KJE655387 KSZ655387:KTA655387 LCV655387:LCW655387 LMR655387:LMS655387 LWN655387:LWO655387 MGJ655387:MGK655387 MQF655387:MQG655387 NAB655387:NAC655387 NJX655387:NJY655387 NTT655387:NTU655387 ODP655387:ODQ655387 ONL655387:ONM655387 OXH655387:OXI655387 PHD655387:PHE655387 PQZ655387:PRA655387 QAV655387:QAW655387 QKR655387:QKS655387 QUN655387:QUO655387 REJ655387:REK655387 ROF655387:ROG655387 RYB655387:RYC655387 SHX655387:SHY655387 SRT655387:SRU655387 TBP655387:TBQ655387 TLL655387:TLM655387 TVH655387:TVI655387 UFD655387:UFE655387 UOZ655387:UPA655387 UYV655387:UYW655387 VIR655387:VIS655387 VSN655387:VSO655387 WCJ655387:WCK655387 WMF655387:WMG655387 WWB655387:WWC655387 T720923:U720923 JP720923:JQ720923 TL720923:TM720923 ADH720923:ADI720923 AND720923:ANE720923 AWZ720923:AXA720923 BGV720923:BGW720923 BQR720923:BQS720923 CAN720923:CAO720923 CKJ720923:CKK720923 CUF720923:CUG720923 DEB720923:DEC720923 DNX720923:DNY720923 DXT720923:DXU720923 EHP720923:EHQ720923 ERL720923:ERM720923 FBH720923:FBI720923 FLD720923:FLE720923 FUZ720923:FVA720923 GEV720923:GEW720923 GOR720923:GOS720923 GYN720923:GYO720923 HIJ720923:HIK720923 HSF720923:HSG720923 ICB720923:ICC720923 ILX720923:ILY720923 IVT720923:IVU720923 JFP720923:JFQ720923 JPL720923:JPM720923 JZH720923:JZI720923 KJD720923:KJE720923 KSZ720923:KTA720923 LCV720923:LCW720923 LMR720923:LMS720923 LWN720923:LWO720923 MGJ720923:MGK720923 MQF720923:MQG720923 NAB720923:NAC720923 NJX720923:NJY720923 NTT720923:NTU720923 ODP720923:ODQ720923 ONL720923:ONM720923 OXH720923:OXI720923 PHD720923:PHE720923 PQZ720923:PRA720923 QAV720923:QAW720923 QKR720923:QKS720923 QUN720923:QUO720923 REJ720923:REK720923 ROF720923:ROG720923 RYB720923:RYC720923 SHX720923:SHY720923 SRT720923:SRU720923 TBP720923:TBQ720923 TLL720923:TLM720923 TVH720923:TVI720923 UFD720923:UFE720923 UOZ720923:UPA720923 UYV720923:UYW720923 VIR720923:VIS720923 VSN720923:VSO720923 WCJ720923:WCK720923 WMF720923:WMG720923 WWB720923:WWC720923 T786459:U786459 JP786459:JQ786459 TL786459:TM786459 ADH786459:ADI786459 AND786459:ANE786459 AWZ786459:AXA786459 BGV786459:BGW786459 BQR786459:BQS786459 CAN786459:CAO786459 CKJ786459:CKK786459 CUF786459:CUG786459 DEB786459:DEC786459 DNX786459:DNY786459 DXT786459:DXU786459 EHP786459:EHQ786459 ERL786459:ERM786459 FBH786459:FBI786459 FLD786459:FLE786459 FUZ786459:FVA786459 GEV786459:GEW786459 GOR786459:GOS786459 GYN786459:GYO786459 HIJ786459:HIK786459 HSF786459:HSG786459 ICB786459:ICC786459 ILX786459:ILY786459 IVT786459:IVU786459 JFP786459:JFQ786459 JPL786459:JPM786459 JZH786459:JZI786459 KJD786459:KJE786459 KSZ786459:KTA786459 LCV786459:LCW786459 LMR786459:LMS786459 LWN786459:LWO786459 MGJ786459:MGK786459 MQF786459:MQG786459 NAB786459:NAC786459 NJX786459:NJY786459 NTT786459:NTU786459 ODP786459:ODQ786459 ONL786459:ONM786459 OXH786459:OXI786459 PHD786459:PHE786459 PQZ786459:PRA786459 QAV786459:QAW786459 QKR786459:QKS786459 QUN786459:QUO786459 REJ786459:REK786459 ROF786459:ROG786459 RYB786459:RYC786459 SHX786459:SHY786459 SRT786459:SRU786459 TBP786459:TBQ786459 TLL786459:TLM786459 TVH786459:TVI786459 UFD786459:UFE786459 UOZ786459:UPA786459 UYV786459:UYW786459 VIR786459:VIS786459 VSN786459:VSO786459 WCJ786459:WCK786459 WMF786459:WMG786459 WWB786459:WWC786459 T851995:U851995 JP851995:JQ851995 TL851995:TM851995 ADH851995:ADI851995 AND851995:ANE851995 AWZ851995:AXA851995 BGV851995:BGW851995 BQR851995:BQS851995 CAN851995:CAO851995 CKJ851995:CKK851995 CUF851995:CUG851995 DEB851995:DEC851995 DNX851995:DNY851995 DXT851995:DXU851995 EHP851995:EHQ851995 ERL851995:ERM851995 FBH851995:FBI851995 FLD851995:FLE851995 FUZ851995:FVA851995 GEV851995:GEW851995 GOR851995:GOS851995 GYN851995:GYO851995 HIJ851995:HIK851995 HSF851995:HSG851995 ICB851995:ICC851995 ILX851995:ILY851995 IVT851995:IVU851995 JFP851995:JFQ851995 JPL851995:JPM851995 JZH851995:JZI851995 KJD851995:KJE851995 KSZ851995:KTA851995 LCV851995:LCW851995 LMR851995:LMS851995 LWN851995:LWO851995 MGJ851995:MGK851995 MQF851995:MQG851995 NAB851995:NAC851995 NJX851995:NJY851995 NTT851995:NTU851995 ODP851995:ODQ851995 ONL851995:ONM851995 OXH851995:OXI851995 PHD851995:PHE851995 PQZ851995:PRA851995 QAV851995:QAW851995 QKR851995:QKS851995 QUN851995:QUO851995 REJ851995:REK851995 ROF851995:ROG851995 RYB851995:RYC851995 SHX851995:SHY851995 SRT851995:SRU851995 TBP851995:TBQ851995 TLL851995:TLM851995 TVH851995:TVI851995 UFD851995:UFE851995 UOZ851995:UPA851995 UYV851995:UYW851995 VIR851995:VIS851995 VSN851995:VSO851995 WCJ851995:WCK851995 WMF851995:WMG851995 WWB851995:WWC851995 T917531:U917531 JP917531:JQ917531 TL917531:TM917531 ADH917531:ADI917531 AND917531:ANE917531 AWZ917531:AXA917531 BGV917531:BGW917531 BQR917531:BQS917531 CAN917531:CAO917531 CKJ917531:CKK917531 CUF917531:CUG917531 DEB917531:DEC917531 DNX917531:DNY917531 DXT917531:DXU917531 EHP917531:EHQ917531 ERL917531:ERM917531 FBH917531:FBI917531 FLD917531:FLE917531 FUZ917531:FVA917531 GEV917531:GEW917531 GOR917531:GOS917531 GYN917531:GYO917531 HIJ917531:HIK917531 HSF917531:HSG917531 ICB917531:ICC917531 ILX917531:ILY917531 IVT917531:IVU917531 JFP917531:JFQ917531 JPL917531:JPM917531 JZH917531:JZI917531 KJD917531:KJE917531 KSZ917531:KTA917531 LCV917531:LCW917531 LMR917531:LMS917531 LWN917531:LWO917531 MGJ917531:MGK917531 MQF917531:MQG917531 NAB917531:NAC917531 NJX917531:NJY917531 NTT917531:NTU917531 ODP917531:ODQ917531 ONL917531:ONM917531 OXH917531:OXI917531 PHD917531:PHE917531 PQZ917531:PRA917531 QAV917531:QAW917531 QKR917531:QKS917531 QUN917531:QUO917531 REJ917531:REK917531 ROF917531:ROG917531 RYB917531:RYC917531 SHX917531:SHY917531 SRT917531:SRU917531 TBP917531:TBQ917531 TLL917531:TLM917531 TVH917531:TVI917531 UFD917531:UFE917531 UOZ917531:UPA917531 UYV917531:UYW917531 VIR917531:VIS917531 VSN917531:VSO917531 WCJ917531:WCK917531 WMF917531:WMG917531 WWB917531:WWC917531 T983067:U983067 JP983067:JQ983067 TL983067:TM983067 ADH983067:ADI983067 AND983067:ANE983067 AWZ983067:AXA983067 BGV983067:BGW983067 BQR983067:BQS983067 CAN983067:CAO983067 CKJ983067:CKK983067 CUF983067:CUG983067 DEB983067:DEC983067 DNX983067:DNY983067 DXT983067:DXU983067 EHP983067:EHQ983067 ERL983067:ERM983067 FBH983067:FBI983067 FLD983067:FLE983067 FUZ983067:FVA983067 GEV983067:GEW983067 GOR983067:GOS983067 GYN983067:GYO983067 HIJ983067:HIK983067 HSF983067:HSG983067 ICB983067:ICC983067 ILX983067:ILY983067 IVT983067:IVU983067 JFP983067:JFQ983067 JPL983067:JPM983067 JZH983067:JZI983067 KJD983067:KJE983067 KSZ983067:KTA983067 LCV983067:LCW983067 LMR983067:LMS983067 LWN983067:LWO983067 MGJ983067:MGK983067 MQF983067:MQG983067 NAB983067:NAC983067 NJX983067:NJY983067 NTT983067:NTU983067 ODP983067:ODQ983067 ONL983067:ONM983067 OXH983067:OXI983067 PHD983067:PHE983067 PQZ983067:PRA983067 QAV983067:QAW983067 QKR983067:QKS983067 QUN983067:QUO983067 REJ983067:REK983067 ROF983067:ROG983067 RYB983067:RYC983067 SHX983067:SHY983067 SRT983067:SRU983067 TBP983067:TBQ983067 TLL983067:TLM983067 TVH983067:TVI983067 UFD983067:UFE983067 UOZ983067:UPA983067 UYV983067:UYW983067 VIR983067:VIS983067 VSN983067:VSO983067 WCJ983067:WCK983067 WMF983067:WMG983067 WWB983067:WWC983067 WWB983074:WWC983074 JP30:JQ32 TL30:TM32 ADH30:ADI32 AND30:ANE32 AWZ30:AXA32 BGV30:BGW32 BQR30:BQS32 CAN30:CAO32 CKJ30:CKK32 CUF30:CUG32 DEB30:DEC32 DNX30:DNY32 DXT30:DXU32 EHP30:EHQ32 ERL30:ERM32 FBH30:FBI32 FLD30:FLE32 FUZ30:FVA32 GEV30:GEW32 GOR30:GOS32 GYN30:GYO32 HIJ30:HIK32 HSF30:HSG32 ICB30:ICC32 ILX30:ILY32 IVT30:IVU32 JFP30:JFQ32 JPL30:JPM32 JZH30:JZI32 KJD30:KJE32 KSZ30:KTA32 LCV30:LCW32 LMR30:LMS32 LWN30:LWO32 MGJ30:MGK32 MQF30:MQG32 NAB30:NAC32 NJX30:NJY32 NTT30:NTU32 ODP30:ODQ32 ONL30:ONM32 OXH30:OXI32 PHD30:PHE32 PQZ30:PRA32 QAV30:QAW32 QKR30:QKS32 QUN30:QUO32 REJ30:REK32 ROF30:ROG32 RYB30:RYC32 SHX30:SHY32 SRT30:SRU32 TBP30:TBQ32 TLL30:TLM32 TVH30:TVI32 UFD30:UFE32 UOZ30:UPA32 UYV30:UYW32 VIR30:VIS32 VSN30:VSO32 WCJ30:WCK32 WMF30:WMG32 WWB30:WWC32 T65566:U65568 JP65566:JQ65568 TL65566:TM65568 ADH65566:ADI65568 AND65566:ANE65568 AWZ65566:AXA65568 BGV65566:BGW65568 BQR65566:BQS65568 CAN65566:CAO65568 CKJ65566:CKK65568 CUF65566:CUG65568 DEB65566:DEC65568 DNX65566:DNY65568 DXT65566:DXU65568 EHP65566:EHQ65568 ERL65566:ERM65568 FBH65566:FBI65568 FLD65566:FLE65568 FUZ65566:FVA65568 GEV65566:GEW65568 GOR65566:GOS65568 GYN65566:GYO65568 HIJ65566:HIK65568 HSF65566:HSG65568 ICB65566:ICC65568 ILX65566:ILY65568 IVT65566:IVU65568 JFP65566:JFQ65568 JPL65566:JPM65568 JZH65566:JZI65568 KJD65566:KJE65568 KSZ65566:KTA65568 LCV65566:LCW65568 LMR65566:LMS65568 LWN65566:LWO65568 MGJ65566:MGK65568 MQF65566:MQG65568 NAB65566:NAC65568 NJX65566:NJY65568 NTT65566:NTU65568 ODP65566:ODQ65568 ONL65566:ONM65568 OXH65566:OXI65568 PHD65566:PHE65568 PQZ65566:PRA65568 QAV65566:QAW65568 QKR65566:QKS65568 QUN65566:QUO65568 REJ65566:REK65568 ROF65566:ROG65568 RYB65566:RYC65568 SHX65566:SHY65568 SRT65566:SRU65568 TBP65566:TBQ65568 TLL65566:TLM65568 TVH65566:TVI65568 UFD65566:UFE65568 UOZ65566:UPA65568 UYV65566:UYW65568 VIR65566:VIS65568 VSN65566:VSO65568 WCJ65566:WCK65568 WMF65566:WMG65568 WWB65566:WWC65568 T131102:U131104 JP131102:JQ131104 TL131102:TM131104 ADH131102:ADI131104 AND131102:ANE131104 AWZ131102:AXA131104 BGV131102:BGW131104 BQR131102:BQS131104 CAN131102:CAO131104 CKJ131102:CKK131104 CUF131102:CUG131104 DEB131102:DEC131104 DNX131102:DNY131104 DXT131102:DXU131104 EHP131102:EHQ131104 ERL131102:ERM131104 FBH131102:FBI131104 FLD131102:FLE131104 FUZ131102:FVA131104 GEV131102:GEW131104 GOR131102:GOS131104 GYN131102:GYO131104 HIJ131102:HIK131104 HSF131102:HSG131104 ICB131102:ICC131104 ILX131102:ILY131104 IVT131102:IVU131104 JFP131102:JFQ131104 JPL131102:JPM131104 JZH131102:JZI131104 KJD131102:KJE131104 KSZ131102:KTA131104 LCV131102:LCW131104 LMR131102:LMS131104 LWN131102:LWO131104 MGJ131102:MGK131104 MQF131102:MQG131104 NAB131102:NAC131104 NJX131102:NJY131104 NTT131102:NTU131104 ODP131102:ODQ131104 ONL131102:ONM131104 OXH131102:OXI131104 PHD131102:PHE131104 PQZ131102:PRA131104 QAV131102:QAW131104 QKR131102:QKS131104 QUN131102:QUO131104 REJ131102:REK131104 ROF131102:ROG131104 RYB131102:RYC131104 SHX131102:SHY131104 SRT131102:SRU131104 TBP131102:TBQ131104 TLL131102:TLM131104 TVH131102:TVI131104 UFD131102:UFE131104 UOZ131102:UPA131104 UYV131102:UYW131104 VIR131102:VIS131104 VSN131102:VSO131104 WCJ131102:WCK131104 WMF131102:WMG131104 WWB131102:WWC131104 T196638:U196640 JP196638:JQ196640 TL196638:TM196640 ADH196638:ADI196640 AND196638:ANE196640 AWZ196638:AXA196640 BGV196638:BGW196640 BQR196638:BQS196640 CAN196638:CAO196640 CKJ196638:CKK196640 CUF196638:CUG196640 DEB196638:DEC196640 DNX196638:DNY196640 DXT196638:DXU196640 EHP196638:EHQ196640 ERL196638:ERM196640 FBH196638:FBI196640 FLD196638:FLE196640 FUZ196638:FVA196640 GEV196638:GEW196640 GOR196638:GOS196640 GYN196638:GYO196640 HIJ196638:HIK196640 HSF196638:HSG196640 ICB196638:ICC196640 ILX196638:ILY196640 IVT196638:IVU196640 JFP196638:JFQ196640 JPL196638:JPM196640 JZH196638:JZI196640 KJD196638:KJE196640 KSZ196638:KTA196640 LCV196638:LCW196640 LMR196638:LMS196640 LWN196638:LWO196640 MGJ196638:MGK196640 MQF196638:MQG196640 NAB196638:NAC196640 NJX196638:NJY196640 NTT196638:NTU196640 ODP196638:ODQ196640 ONL196638:ONM196640 OXH196638:OXI196640 PHD196638:PHE196640 PQZ196638:PRA196640 QAV196638:QAW196640 QKR196638:QKS196640 QUN196638:QUO196640 REJ196638:REK196640 ROF196638:ROG196640 RYB196638:RYC196640 SHX196638:SHY196640 SRT196638:SRU196640 TBP196638:TBQ196640 TLL196638:TLM196640 TVH196638:TVI196640 UFD196638:UFE196640 UOZ196638:UPA196640 UYV196638:UYW196640 VIR196638:VIS196640 VSN196638:VSO196640 WCJ196638:WCK196640 WMF196638:WMG196640 WWB196638:WWC196640 T262174:U262176 JP262174:JQ262176 TL262174:TM262176 ADH262174:ADI262176 AND262174:ANE262176 AWZ262174:AXA262176 BGV262174:BGW262176 BQR262174:BQS262176 CAN262174:CAO262176 CKJ262174:CKK262176 CUF262174:CUG262176 DEB262174:DEC262176 DNX262174:DNY262176 DXT262174:DXU262176 EHP262174:EHQ262176 ERL262174:ERM262176 FBH262174:FBI262176 FLD262174:FLE262176 FUZ262174:FVA262176 GEV262174:GEW262176 GOR262174:GOS262176 GYN262174:GYO262176 HIJ262174:HIK262176 HSF262174:HSG262176 ICB262174:ICC262176 ILX262174:ILY262176 IVT262174:IVU262176 JFP262174:JFQ262176 JPL262174:JPM262176 JZH262174:JZI262176 KJD262174:KJE262176 KSZ262174:KTA262176 LCV262174:LCW262176 LMR262174:LMS262176 LWN262174:LWO262176 MGJ262174:MGK262176 MQF262174:MQG262176 NAB262174:NAC262176 NJX262174:NJY262176 NTT262174:NTU262176 ODP262174:ODQ262176 ONL262174:ONM262176 OXH262174:OXI262176 PHD262174:PHE262176 PQZ262174:PRA262176 QAV262174:QAW262176 QKR262174:QKS262176 QUN262174:QUO262176 REJ262174:REK262176 ROF262174:ROG262176 RYB262174:RYC262176 SHX262174:SHY262176 SRT262174:SRU262176 TBP262174:TBQ262176 TLL262174:TLM262176 TVH262174:TVI262176 UFD262174:UFE262176 UOZ262174:UPA262176 UYV262174:UYW262176 VIR262174:VIS262176 VSN262174:VSO262176 WCJ262174:WCK262176 WMF262174:WMG262176 WWB262174:WWC262176 T327710:U327712 JP327710:JQ327712 TL327710:TM327712 ADH327710:ADI327712 AND327710:ANE327712 AWZ327710:AXA327712 BGV327710:BGW327712 BQR327710:BQS327712 CAN327710:CAO327712 CKJ327710:CKK327712 CUF327710:CUG327712 DEB327710:DEC327712 DNX327710:DNY327712 DXT327710:DXU327712 EHP327710:EHQ327712 ERL327710:ERM327712 FBH327710:FBI327712 FLD327710:FLE327712 FUZ327710:FVA327712 GEV327710:GEW327712 GOR327710:GOS327712 GYN327710:GYO327712 HIJ327710:HIK327712 HSF327710:HSG327712 ICB327710:ICC327712 ILX327710:ILY327712 IVT327710:IVU327712 JFP327710:JFQ327712 JPL327710:JPM327712 JZH327710:JZI327712 KJD327710:KJE327712 KSZ327710:KTA327712 LCV327710:LCW327712 LMR327710:LMS327712 LWN327710:LWO327712 MGJ327710:MGK327712 MQF327710:MQG327712 NAB327710:NAC327712 NJX327710:NJY327712 NTT327710:NTU327712 ODP327710:ODQ327712 ONL327710:ONM327712 OXH327710:OXI327712 PHD327710:PHE327712 PQZ327710:PRA327712 QAV327710:QAW327712 QKR327710:QKS327712 QUN327710:QUO327712 REJ327710:REK327712 ROF327710:ROG327712 RYB327710:RYC327712 SHX327710:SHY327712 SRT327710:SRU327712 TBP327710:TBQ327712 TLL327710:TLM327712 TVH327710:TVI327712 UFD327710:UFE327712 UOZ327710:UPA327712 UYV327710:UYW327712 VIR327710:VIS327712 VSN327710:VSO327712 WCJ327710:WCK327712 WMF327710:WMG327712 WWB327710:WWC327712 T393246:U393248 JP393246:JQ393248 TL393246:TM393248 ADH393246:ADI393248 AND393246:ANE393248 AWZ393246:AXA393248 BGV393246:BGW393248 BQR393246:BQS393248 CAN393246:CAO393248 CKJ393246:CKK393248 CUF393246:CUG393248 DEB393246:DEC393248 DNX393246:DNY393248 DXT393246:DXU393248 EHP393246:EHQ393248 ERL393246:ERM393248 FBH393246:FBI393248 FLD393246:FLE393248 FUZ393246:FVA393248 GEV393246:GEW393248 GOR393246:GOS393248 GYN393246:GYO393248 HIJ393246:HIK393248 HSF393246:HSG393248 ICB393246:ICC393248 ILX393246:ILY393248 IVT393246:IVU393248 JFP393246:JFQ393248 JPL393246:JPM393248 JZH393246:JZI393248 KJD393246:KJE393248 KSZ393246:KTA393248 LCV393246:LCW393248 LMR393246:LMS393248 LWN393246:LWO393248 MGJ393246:MGK393248 MQF393246:MQG393248 NAB393246:NAC393248 NJX393246:NJY393248 NTT393246:NTU393248 ODP393246:ODQ393248 ONL393246:ONM393248 OXH393246:OXI393248 PHD393246:PHE393248 PQZ393246:PRA393248 QAV393246:QAW393248 QKR393246:QKS393248 QUN393246:QUO393248 REJ393246:REK393248 ROF393246:ROG393248 RYB393246:RYC393248 SHX393246:SHY393248 SRT393246:SRU393248 TBP393246:TBQ393248 TLL393246:TLM393248 TVH393246:TVI393248 UFD393246:UFE393248 UOZ393246:UPA393248 UYV393246:UYW393248 VIR393246:VIS393248 VSN393246:VSO393248 WCJ393246:WCK393248 WMF393246:WMG393248 WWB393246:WWC393248 T458782:U458784 JP458782:JQ458784 TL458782:TM458784 ADH458782:ADI458784 AND458782:ANE458784 AWZ458782:AXA458784 BGV458782:BGW458784 BQR458782:BQS458784 CAN458782:CAO458784 CKJ458782:CKK458784 CUF458782:CUG458784 DEB458782:DEC458784 DNX458782:DNY458784 DXT458782:DXU458784 EHP458782:EHQ458784 ERL458782:ERM458784 FBH458782:FBI458784 FLD458782:FLE458784 FUZ458782:FVA458784 GEV458782:GEW458784 GOR458782:GOS458784 GYN458782:GYO458784 HIJ458782:HIK458784 HSF458782:HSG458784 ICB458782:ICC458784 ILX458782:ILY458784 IVT458782:IVU458784 JFP458782:JFQ458784 JPL458782:JPM458784 JZH458782:JZI458784 KJD458782:KJE458784 KSZ458782:KTA458784 LCV458782:LCW458784 LMR458782:LMS458784 LWN458782:LWO458784 MGJ458782:MGK458784 MQF458782:MQG458784 NAB458782:NAC458784 NJX458782:NJY458784 NTT458782:NTU458784 ODP458782:ODQ458784 ONL458782:ONM458784 OXH458782:OXI458784 PHD458782:PHE458784 PQZ458782:PRA458784 QAV458782:QAW458784 QKR458782:QKS458784 QUN458782:QUO458784 REJ458782:REK458784 ROF458782:ROG458784 RYB458782:RYC458784 SHX458782:SHY458784 SRT458782:SRU458784 TBP458782:TBQ458784 TLL458782:TLM458784 TVH458782:TVI458784 UFD458782:UFE458784 UOZ458782:UPA458784 UYV458782:UYW458784 VIR458782:VIS458784 VSN458782:VSO458784 WCJ458782:WCK458784 WMF458782:WMG458784 WWB458782:WWC458784 T524318:U524320 JP524318:JQ524320 TL524318:TM524320 ADH524318:ADI524320 AND524318:ANE524320 AWZ524318:AXA524320 BGV524318:BGW524320 BQR524318:BQS524320 CAN524318:CAO524320 CKJ524318:CKK524320 CUF524318:CUG524320 DEB524318:DEC524320 DNX524318:DNY524320 DXT524318:DXU524320 EHP524318:EHQ524320 ERL524318:ERM524320 FBH524318:FBI524320 FLD524318:FLE524320 FUZ524318:FVA524320 GEV524318:GEW524320 GOR524318:GOS524320 GYN524318:GYO524320 HIJ524318:HIK524320 HSF524318:HSG524320 ICB524318:ICC524320 ILX524318:ILY524320 IVT524318:IVU524320 JFP524318:JFQ524320 JPL524318:JPM524320 JZH524318:JZI524320 KJD524318:KJE524320 KSZ524318:KTA524320 LCV524318:LCW524320 LMR524318:LMS524320 LWN524318:LWO524320 MGJ524318:MGK524320 MQF524318:MQG524320 NAB524318:NAC524320 NJX524318:NJY524320 NTT524318:NTU524320 ODP524318:ODQ524320 ONL524318:ONM524320 OXH524318:OXI524320 PHD524318:PHE524320 PQZ524318:PRA524320 QAV524318:QAW524320 QKR524318:QKS524320 QUN524318:QUO524320 REJ524318:REK524320 ROF524318:ROG524320 RYB524318:RYC524320 SHX524318:SHY524320 SRT524318:SRU524320 TBP524318:TBQ524320 TLL524318:TLM524320 TVH524318:TVI524320 UFD524318:UFE524320 UOZ524318:UPA524320 UYV524318:UYW524320 VIR524318:VIS524320 VSN524318:VSO524320 WCJ524318:WCK524320 WMF524318:WMG524320 WWB524318:WWC524320 T589854:U589856 JP589854:JQ589856 TL589854:TM589856 ADH589854:ADI589856 AND589854:ANE589856 AWZ589854:AXA589856 BGV589854:BGW589856 BQR589854:BQS589856 CAN589854:CAO589856 CKJ589854:CKK589856 CUF589854:CUG589856 DEB589854:DEC589856 DNX589854:DNY589856 DXT589854:DXU589856 EHP589854:EHQ589856 ERL589854:ERM589856 FBH589854:FBI589856 FLD589854:FLE589856 FUZ589854:FVA589856 GEV589854:GEW589856 GOR589854:GOS589856 GYN589854:GYO589856 HIJ589854:HIK589856 HSF589854:HSG589856 ICB589854:ICC589856 ILX589854:ILY589856 IVT589854:IVU589856 JFP589854:JFQ589856 JPL589854:JPM589856 JZH589854:JZI589856 KJD589854:KJE589856 KSZ589854:KTA589856 LCV589854:LCW589856 LMR589854:LMS589856 LWN589854:LWO589856 MGJ589854:MGK589856 MQF589854:MQG589856 NAB589854:NAC589856 NJX589854:NJY589856 NTT589854:NTU589856 ODP589854:ODQ589856 ONL589854:ONM589856 OXH589854:OXI589856 PHD589854:PHE589856 PQZ589854:PRA589856 QAV589854:QAW589856 QKR589854:QKS589856 QUN589854:QUO589856 REJ589854:REK589856 ROF589854:ROG589856 RYB589854:RYC589856 SHX589854:SHY589856 SRT589854:SRU589856 TBP589854:TBQ589856 TLL589854:TLM589856 TVH589854:TVI589856 UFD589854:UFE589856 UOZ589854:UPA589856 UYV589854:UYW589856 VIR589854:VIS589856 VSN589854:VSO589856 WCJ589854:WCK589856 WMF589854:WMG589856 WWB589854:WWC589856 T655390:U655392 JP655390:JQ655392 TL655390:TM655392 ADH655390:ADI655392 AND655390:ANE655392 AWZ655390:AXA655392 BGV655390:BGW655392 BQR655390:BQS655392 CAN655390:CAO655392 CKJ655390:CKK655392 CUF655390:CUG655392 DEB655390:DEC655392 DNX655390:DNY655392 DXT655390:DXU655392 EHP655390:EHQ655392 ERL655390:ERM655392 FBH655390:FBI655392 FLD655390:FLE655392 FUZ655390:FVA655392 GEV655390:GEW655392 GOR655390:GOS655392 GYN655390:GYO655392 HIJ655390:HIK655392 HSF655390:HSG655392 ICB655390:ICC655392 ILX655390:ILY655392 IVT655390:IVU655392 JFP655390:JFQ655392 JPL655390:JPM655392 JZH655390:JZI655392 KJD655390:KJE655392 KSZ655390:KTA655392 LCV655390:LCW655392 LMR655390:LMS655392 LWN655390:LWO655392 MGJ655390:MGK655392 MQF655390:MQG655392 NAB655390:NAC655392 NJX655390:NJY655392 NTT655390:NTU655392 ODP655390:ODQ655392 ONL655390:ONM655392 OXH655390:OXI655392 PHD655390:PHE655392 PQZ655390:PRA655392 QAV655390:QAW655392 QKR655390:QKS655392 QUN655390:QUO655392 REJ655390:REK655392 ROF655390:ROG655392 RYB655390:RYC655392 SHX655390:SHY655392 SRT655390:SRU655392 TBP655390:TBQ655392 TLL655390:TLM655392 TVH655390:TVI655392 UFD655390:UFE655392 UOZ655390:UPA655392 UYV655390:UYW655392 VIR655390:VIS655392 VSN655390:VSO655392 WCJ655390:WCK655392 WMF655390:WMG655392 WWB655390:WWC655392 T720926:U720928 JP720926:JQ720928 TL720926:TM720928 ADH720926:ADI720928 AND720926:ANE720928 AWZ720926:AXA720928 BGV720926:BGW720928 BQR720926:BQS720928 CAN720926:CAO720928 CKJ720926:CKK720928 CUF720926:CUG720928 DEB720926:DEC720928 DNX720926:DNY720928 DXT720926:DXU720928 EHP720926:EHQ720928 ERL720926:ERM720928 FBH720926:FBI720928 FLD720926:FLE720928 FUZ720926:FVA720928 GEV720926:GEW720928 GOR720926:GOS720928 GYN720926:GYO720928 HIJ720926:HIK720928 HSF720926:HSG720928 ICB720926:ICC720928 ILX720926:ILY720928 IVT720926:IVU720928 JFP720926:JFQ720928 JPL720926:JPM720928 JZH720926:JZI720928 KJD720926:KJE720928 KSZ720926:KTA720928 LCV720926:LCW720928 LMR720926:LMS720928 LWN720926:LWO720928 MGJ720926:MGK720928 MQF720926:MQG720928 NAB720926:NAC720928 NJX720926:NJY720928 NTT720926:NTU720928 ODP720926:ODQ720928 ONL720926:ONM720928 OXH720926:OXI720928 PHD720926:PHE720928 PQZ720926:PRA720928 QAV720926:QAW720928 QKR720926:QKS720928 QUN720926:QUO720928 REJ720926:REK720928 ROF720926:ROG720928 RYB720926:RYC720928 SHX720926:SHY720928 SRT720926:SRU720928 TBP720926:TBQ720928 TLL720926:TLM720928 TVH720926:TVI720928 UFD720926:UFE720928 UOZ720926:UPA720928 UYV720926:UYW720928 VIR720926:VIS720928 VSN720926:VSO720928 WCJ720926:WCK720928 WMF720926:WMG720928 WWB720926:WWC720928 T786462:U786464 JP786462:JQ786464 TL786462:TM786464 ADH786462:ADI786464 AND786462:ANE786464 AWZ786462:AXA786464 BGV786462:BGW786464 BQR786462:BQS786464 CAN786462:CAO786464 CKJ786462:CKK786464 CUF786462:CUG786464 DEB786462:DEC786464 DNX786462:DNY786464 DXT786462:DXU786464 EHP786462:EHQ786464 ERL786462:ERM786464 FBH786462:FBI786464 FLD786462:FLE786464 FUZ786462:FVA786464 GEV786462:GEW786464 GOR786462:GOS786464 GYN786462:GYO786464 HIJ786462:HIK786464 HSF786462:HSG786464 ICB786462:ICC786464 ILX786462:ILY786464 IVT786462:IVU786464 JFP786462:JFQ786464 JPL786462:JPM786464 JZH786462:JZI786464 KJD786462:KJE786464 KSZ786462:KTA786464 LCV786462:LCW786464 LMR786462:LMS786464 LWN786462:LWO786464 MGJ786462:MGK786464 MQF786462:MQG786464 NAB786462:NAC786464 NJX786462:NJY786464 NTT786462:NTU786464 ODP786462:ODQ786464 ONL786462:ONM786464 OXH786462:OXI786464 PHD786462:PHE786464 PQZ786462:PRA786464 QAV786462:QAW786464 QKR786462:QKS786464 QUN786462:QUO786464 REJ786462:REK786464 ROF786462:ROG786464 RYB786462:RYC786464 SHX786462:SHY786464 SRT786462:SRU786464 TBP786462:TBQ786464 TLL786462:TLM786464 TVH786462:TVI786464 UFD786462:UFE786464 UOZ786462:UPA786464 UYV786462:UYW786464 VIR786462:VIS786464 VSN786462:VSO786464 WCJ786462:WCK786464 WMF786462:WMG786464 WWB786462:WWC786464 T851998:U852000 JP851998:JQ852000 TL851998:TM852000 ADH851998:ADI852000 AND851998:ANE852000 AWZ851998:AXA852000 BGV851998:BGW852000 BQR851998:BQS852000 CAN851998:CAO852000 CKJ851998:CKK852000 CUF851998:CUG852000 DEB851998:DEC852000 DNX851998:DNY852000 DXT851998:DXU852000 EHP851998:EHQ852000 ERL851998:ERM852000 FBH851998:FBI852000 FLD851998:FLE852000 FUZ851998:FVA852000 GEV851998:GEW852000 GOR851998:GOS852000 GYN851998:GYO852000 HIJ851998:HIK852000 HSF851998:HSG852000 ICB851998:ICC852000 ILX851998:ILY852000 IVT851998:IVU852000 JFP851998:JFQ852000 JPL851998:JPM852000 JZH851998:JZI852000 KJD851998:KJE852000 KSZ851998:KTA852000 LCV851998:LCW852000 LMR851998:LMS852000 LWN851998:LWO852000 MGJ851998:MGK852000 MQF851998:MQG852000 NAB851998:NAC852000 NJX851998:NJY852000 NTT851998:NTU852000 ODP851998:ODQ852000 ONL851998:ONM852000 OXH851998:OXI852000 PHD851998:PHE852000 PQZ851998:PRA852000 QAV851998:QAW852000 QKR851998:QKS852000 QUN851998:QUO852000 REJ851998:REK852000 ROF851998:ROG852000 RYB851998:RYC852000 SHX851998:SHY852000 SRT851998:SRU852000 TBP851998:TBQ852000 TLL851998:TLM852000 TVH851998:TVI852000 UFD851998:UFE852000 UOZ851998:UPA852000 UYV851998:UYW852000 VIR851998:VIS852000 VSN851998:VSO852000 WCJ851998:WCK852000 WMF851998:WMG852000 WWB851998:WWC852000 T917534:U917536 JP917534:JQ917536 TL917534:TM917536 ADH917534:ADI917536 AND917534:ANE917536 AWZ917534:AXA917536 BGV917534:BGW917536 BQR917534:BQS917536 CAN917534:CAO917536 CKJ917534:CKK917536 CUF917534:CUG917536 DEB917534:DEC917536 DNX917534:DNY917536 DXT917534:DXU917536 EHP917534:EHQ917536 ERL917534:ERM917536 FBH917534:FBI917536 FLD917534:FLE917536 FUZ917534:FVA917536 GEV917534:GEW917536 GOR917534:GOS917536 GYN917534:GYO917536 HIJ917534:HIK917536 HSF917534:HSG917536 ICB917534:ICC917536 ILX917534:ILY917536 IVT917534:IVU917536 JFP917534:JFQ917536 JPL917534:JPM917536 JZH917534:JZI917536 KJD917534:KJE917536 KSZ917534:KTA917536 LCV917534:LCW917536 LMR917534:LMS917536 LWN917534:LWO917536 MGJ917534:MGK917536 MQF917534:MQG917536 NAB917534:NAC917536 NJX917534:NJY917536 NTT917534:NTU917536 ODP917534:ODQ917536 ONL917534:ONM917536 OXH917534:OXI917536 PHD917534:PHE917536 PQZ917534:PRA917536 QAV917534:QAW917536 QKR917534:QKS917536 QUN917534:QUO917536 REJ917534:REK917536 ROF917534:ROG917536 RYB917534:RYC917536 SHX917534:SHY917536 SRT917534:SRU917536 TBP917534:TBQ917536 TLL917534:TLM917536 TVH917534:TVI917536 UFD917534:UFE917536 UOZ917534:UPA917536 UYV917534:UYW917536 VIR917534:VIS917536 VSN917534:VSO917536 WCJ917534:WCK917536 WMF917534:WMG917536 WWB917534:WWC917536 T983070:U983072 JP983070:JQ983072 TL983070:TM983072 ADH983070:ADI983072 AND983070:ANE983072 AWZ983070:AXA983072 BGV983070:BGW983072 BQR983070:BQS983072 CAN983070:CAO983072 CKJ983070:CKK983072 CUF983070:CUG983072 DEB983070:DEC983072 DNX983070:DNY983072 DXT983070:DXU983072 EHP983070:EHQ983072 ERL983070:ERM983072 FBH983070:FBI983072 FLD983070:FLE983072 FUZ983070:FVA983072 GEV983070:GEW983072 GOR983070:GOS983072 GYN983070:GYO983072 HIJ983070:HIK983072 HSF983070:HSG983072 ICB983070:ICC983072 ILX983070:ILY983072 IVT983070:IVU983072 JFP983070:JFQ983072 JPL983070:JPM983072 JZH983070:JZI983072 KJD983070:KJE983072 KSZ983070:KTA983072 LCV983070:LCW983072 LMR983070:LMS983072 LWN983070:LWO983072 MGJ983070:MGK983072 MQF983070:MQG983072 NAB983070:NAC983072 NJX983070:NJY983072 NTT983070:NTU983072 ODP983070:ODQ983072 ONL983070:ONM983072 OXH983070:OXI983072 PHD983070:PHE983072 PQZ983070:PRA983072 QAV983070:QAW983072 QKR983070:QKS983072 QUN983070:QUO983072 REJ983070:REK983072 ROF983070:ROG983072 RYB983070:RYC983072 SHX983070:SHY983072 SRT983070:SRU983072 TBP983070:TBQ983072 TLL983070:TLM983072 TVH983070:TVI983072 UFD983070:UFE983072 UOZ983070:UPA983072 UYV983070:UYW983072 VIR983070:VIS983072 VSN983070:VSO983072 WCJ983070:WCK983072 WMF983070:WMG983072 WWB983070:WWC983072 T34:U34 JP34:JQ34 TL34:TM34 ADH34:ADI34 AND34:ANE34 AWZ34:AXA34 BGV34:BGW34 BQR34:BQS34 CAN34:CAO34 CKJ34:CKK34 CUF34:CUG34 DEB34:DEC34 DNX34:DNY34 DXT34:DXU34 EHP34:EHQ34 ERL34:ERM34 FBH34:FBI34 FLD34:FLE34 FUZ34:FVA34 GEV34:GEW34 GOR34:GOS34 GYN34:GYO34 HIJ34:HIK34 HSF34:HSG34 ICB34:ICC34 ILX34:ILY34 IVT34:IVU34 JFP34:JFQ34 JPL34:JPM34 JZH34:JZI34 KJD34:KJE34 KSZ34:KTA34 LCV34:LCW34 LMR34:LMS34 LWN34:LWO34 MGJ34:MGK34 MQF34:MQG34 NAB34:NAC34 NJX34:NJY34 NTT34:NTU34 ODP34:ODQ34 ONL34:ONM34 OXH34:OXI34 PHD34:PHE34 PQZ34:PRA34 QAV34:QAW34 QKR34:QKS34 QUN34:QUO34 REJ34:REK34 ROF34:ROG34 RYB34:RYC34 SHX34:SHY34 SRT34:SRU34 TBP34:TBQ34 TLL34:TLM34 TVH34:TVI34 UFD34:UFE34 UOZ34:UPA34 UYV34:UYW34 VIR34:VIS34 VSN34:VSO34 WCJ34:WCK34 WMF34:WMG34 WWB34:WWC34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T30">
      <formula1>"請求書,領収書,請求書・領収書,授業料負担なし証拠"</formula1>
    </dataValidation>
    <dataValidation type="list" allowBlank="1" showInputMessage="1" showErrorMessage="1" sqref="T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T65573 JP65573 TL65573 ADH65573 AND65573 AWZ65573 BGV65573 BQR65573 CAN65573 CKJ65573 CUF65573 DEB65573 DNX65573 DXT65573 EHP65573 ERL65573 FBH65573 FLD65573 FUZ65573 GEV65573 GOR65573 GYN65573 HIJ65573 HSF65573 ICB65573 ILX65573 IVT65573 JFP65573 JPL65573 JZH65573 KJD65573 KSZ65573 LCV65573 LMR65573 LWN65573 MGJ65573 MQF65573 NAB65573 NJX65573 NTT65573 ODP65573 ONL65573 OXH65573 PHD65573 PQZ65573 QAV65573 QKR65573 QUN65573 REJ65573 ROF65573 RYB65573 SHX65573 SRT65573 TBP65573 TLL65573 TVH65573 UFD65573 UOZ65573 UYV65573 VIR65573 VSN65573 WCJ65573 WMF65573 WWB65573 T131109 JP131109 TL131109 ADH131109 AND131109 AWZ131109 BGV131109 BQR131109 CAN131109 CKJ131109 CUF131109 DEB131109 DNX131109 DXT131109 EHP131109 ERL131109 FBH131109 FLD131109 FUZ131109 GEV131109 GOR131109 GYN131109 HIJ131109 HSF131109 ICB131109 ILX131109 IVT131109 JFP131109 JPL131109 JZH131109 KJD131109 KSZ131109 LCV131109 LMR131109 LWN131109 MGJ131109 MQF131109 NAB131109 NJX131109 NTT131109 ODP131109 ONL131109 OXH131109 PHD131109 PQZ131109 QAV131109 QKR131109 QUN131109 REJ131109 ROF131109 RYB131109 SHX131109 SRT131109 TBP131109 TLL131109 TVH131109 UFD131109 UOZ131109 UYV131109 VIR131109 VSN131109 WCJ131109 WMF131109 WWB131109 T196645 JP196645 TL196645 ADH196645 AND196645 AWZ196645 BGV196645 BQR196645 CAN196645 CKJ196645 CUF196645 DEB196645 DNX196645 DXT196645 EHP196645 ERL196645 FBH196645 FLD196645 FUZ196645 GEV196645 GOR196645 GYN196645 HIJ196645 HSF196645 ICB196645 ILX196645 IVT196645 JFP196645 JPL196645 JZH196645 KJD196645 KSZ196645 LCV196645 LMR196645 LWN196645 MGJ196645 MQF196645 NAB196645 NJX196645 NTT196645 ODP196645 ONL196645 OXH196645 PHD196645 PQZ196645 QAV196645 QKR196645 QUN196645 REJ196645 ROF196645 RYB196645 SHX196645 SRT196645 TBP196645 TLL196645 TVH196645 UFD196645 UOZ196645 UYV196645 VIR196645 VSN196645 WCJ196645 WMF196645 WWB196645 T262181 JP262181 TL262181 ADH262181 AND262181 AWZ262181 BGV262181 BQR262181 CAN262181 CKJ262181 CUF262181 DEB262181 DNX262181 DXT262181 EHP262181 ERL262181 FBH262181 FLD262181 FUZ262181 GEV262181 GOR262181 GYN262181 HIJ262181 HSF262181 ICB262181 ILX262181 IVT262181 JFP262181 JPL262181 JZH262181 KJD262181 KSZ262181 LCV262181 LMR262181 LWN262181 MGJ262181 MQF262181 NAB262181 NJX262181 NTT262181 ODP262181 ONL262181 OXH262181 PHD262181 PQZ262181 QAV262181 QKR262181 QUN262181 REJ262181 ROF262181 RYB262181 SHX262181 SRT262181 TBP262181 TLL262181 TVH262181 UFD262181 UOZ262181 UYV262181 VIR262181 VSN262181 WCJ262181 WMF262181 WWB262181 T327717 JP327717 TL327717 ADH327717 AND327717 AWZ327717 BGV327717 BQR327717 CAN327717 CKJ327717 CUF327717 DEB327717 DNX327717 DXT327717 EHP327717 ERL327717 FBH327717 FLD327717 FUZ327717 GEV327717 GOR327717 GYN327717 HIJ327717 HSF327717 ICB327717 ILX327717 IVT327717 JFP327717 JPL327717 JZH327717 KJD327717 KSZ327717 LCV327717 LMR327717 LWN327717 MGJ327717 MQF327717 NAB327717 NJX327717 NTT327717 ODP327717 ONL327717 OXH327717 PHD327717 PQZ327717 QAV327717 QKR327717 QUN327717 REJ327717 ROF327717 RYB327717 SHX327717 SRT327717 TBP327717 TLL327717 TVH327717 UFD327717 UOZ327717 UYV327717 VIR327717 VSN327717 WCJ327717 WMF327717 WWB327717 T393253 JP393253 TL393253 ADH393253 AND393253 AWZ393253 BGV393253 BQR393253 CAN393253 CKJ393253 CUF393253 DEB393253 DNX393253 DXT393253 EHP393253 ERL393253 FBH393253 FLD393253 FUZ393253 GEV393253 GOR393253 GYN393253 HIJ393253 HSF393253 ICB393253 ILX393253 IVT393253 JFP393253 JPL393253 JZH393253 KJD393253 KSZ393253 LCV393253 LMR393253 LWN393253 MGJ393253 MQF393253 NAB393253 NJX393253 NTT393253 ODP393253 ONL393253 OXH393253 PHD393253 PQZ393253 QAV393253 QKR393253 QUN393253 REJ393253 ROF393253 RYB393253 SHX393253 SRT393253 TBP393253 TLL393253 TVH393253 UFD393253 UOZ393253 UYV393253 VIR393253 VSN393253 WCJ393253 WMF393253 WWB393253 T458789 JP458789 TL458789 ADH458789 AND458789 AWZ458789 BGV458789 BQR458789 CAN458789 CKJ458789 CUF458789 DEB458789 DNX458789 DXT458789 EHP458789 ERL458789 FBH458789 FLD458789 FUZ458789 GEV458789 GOR458789 GYN458789 HIJ458789 HSF458789 ICB458789 ILX458789 IVT458789 JFP458789 JPL458789 JZH458789 KJD458789 KSZ458789 LCV458789 LMR458789 LWN458789 MGJ458789 MQF458789 NAB458789 NJX458789 NTT458789 ODP458789 ONL458789 OXH458789 PHD458789 PQZ458789 QAV458789 QKR458789 QUN458789 REJ458789 ROF458789 RYB458789 SHX458789 SRT458789 TBP458789 TLL458789 TVH458789 UFD458789 UOZ458789 UYV458789 VIR458789 VSN458789 WCJ458789 WMF458789 WWB458789 T524325 JP524325 TL524325 ADH524325 AND524325 AWZ524325 BGV524325 BQR524325 CAN524325 CKJ524325 CUF524325 DEB524325 DNX524325 DXT524325 EHP524325 ERL524325 FBH524325 FLD524325 FUZ524325 GEV524325 GOR524325 GYN524325 HIJ524325 HSF524325 ICB524325 ILX524325 IVT524325 JFP524325 JPL524325 JZH524325 KJD524325 KSZ524325 LCV524325 LMR524325 LWN524325 MGJ524325 MQF524325 NAB524325 NJX524325 NTT524325 ODP524325 ONL524325 OXH524325 PHD524325 PQZ524325 QAV524325 QKR524325 QUN524325 REJ524325 ROF524325 RYB524325 SHX524325 SRT524325 TBP524325 TLL524325 TVH524325 UFD524325 UOZ524325 UYV524325 VIR524325 VSN524325 WCJ524325 WMF524325 WWB524325 T589861 JP589861 TL589861 ADH589861 AND589861 AWZ589861 BGV589861 BQR589861 CAN589861 CKJ589861 CUF589861 DEB589861 DNX589861 DXT589861 EHP589861 ERL589861 FBH589861 FLD589861 FUZ589861 GEV589861 GOR589861 GYN589861 HIJ589861 HSF589861 ICB589861 ILX589861 IVT589861 JFP589861 JPL589861 JZH589861 KJD589861 KSZ589861 LCV589861 LMR589861 LWN589861 MGJ589861 MQF589861 NAB589861 NJX589861 NTT589861 ODP589861 ONL589861 OXH589861 PHD589861 PQZ589861 QAV589861 QKR589861 QUN589861 REJ589861 ROF589861 RYB589861 SHX589861 SRT589861 TBP589861 TLL589861 TVH589861 UFD589861 UOZ589861 UYV589861 VIR589861 VSN589861 WCJ589861 WMF589861 WWB589861 T655397 JP655397 TL655397 ADH655397 AND655397 AWZ655397 BGV655397 BQR655397 CAN655397 CKJ655397 CUF655397 DEB655397 DNX655397 DXT655397 EHP655397 ERL655397 FBH655397 FLD655397 FUZ655397 GEV655397 GOR655397 GYN655397 HIJ655397 HSF655397 ICB655397 ILX655397 IVT655397 JFP655397 JPL655397 JZH655397 KJD655397 KSZ655397 LCV655397 LMR655397 LWN655397 MGJ655397 MQF655397 NAB655397 NJX655397 NTT655397 ODP655397 ONL655397 OXH655397 PHD655397 PQZ655397 QAV655397 QKR655397 QUN655397 REJ655397 ROF655397 RYB655397 SHX655397 SRT655397 TBP655397 TLL655397 TVH655397 UFD655397 UOZ655397 UYV655397 VIR655397 VSN655397 WCJ655397 WMF655397 WWB655397 T720933 JP720933 TL720933 ADH720933 AND720933 AWZ720933 BGV720933 BQR720933 CAN720933 CKJ720933 CUF720933 DEB720933 DNX720933 DXT720933 EHP720933 ERL720933 FBH720933 FLD720933 FUZ720933 GEV720933 GOR720933 GYN720933 HIJ720933 HSF720933 ICB720933 ILX720933 IVT720933 JFP720933 JPL720933 JZH720933 KJD720933 KSZ720933 LCV720933 LMR720933 LWN720933 MGJ720933 MQF720933 NAB720933 NJX720933 NTT720933 ODP720933 ONL720933 OXH720933 PHD720933 PQZ720933 QAV720933 QKR720933 QUN720933 REJ720933 ROF720933 RYB720933 SHX720933 SRT720933 TBP720933 TLL720933 TVH720933 UFD720933 UOZ720933 UYV720933 VIR720933 VSN720933 WCJ720933 WMF720933 WWB720933 T786469 JP786469 TL786469 ADH786469 AND786469 AWZ786469 BGV786469 BQR786469 CAN786469 CKJ786469 CUF786469 DEB786469 DNX786469 DXT786469 EHP786469 ERL786469 FBH786469 FLD786469 FUZ786469 GEV786469 GOR786469 GYN786469 HIJ786469 HSF786469 ICB786469 ILX786469 IVT786469 JFP786469 JPL786469 JZH786469 KJD786469 KSZ786469 LCV786469 LMR786469 LWN786469 MGJ786469 MQF786469 NAB786469 NJX786469 NTT786469 ODP786469 ONL786469 OXH786469 PHD786469 PQZ786469 QAV786469 QKR786469 QUN786469 REJ786469 ROF786469 RYB786469 SHX786469 SRT786469 TBP786469 TLL786469 TVH786469 UFD786469 UOZ786469 UYV786469 VIR786469 VSN786469 WCJ786469 WMF786469 WWB786469 T852005 JP852005 TL852005 ADH852005 AND852005 AWZ852005 BGV852005 BQR852005 CAN852005 CKJ852005 CUF852005 DEB852005 DNX852005 DXT852005 EHP852005 ERL852005 FBH852005 FLD852005 FUZ852005 GEV852005 GOR852005 GYN852005 HIJ852005 HSF852005 ICB852005 ILX852005 IVT852005 JFP852005 JPL852005 JZH852005 KJD852005 KSZ852005 LCV852005 LMR852005 LWN852005 MGJ852005 MQF852005 NAB852005 NJX852005 NTT852005 ODP852005 ONL852005 OXH852005 PHD852005 PQZ852005 QAV852005 QKR852005 QUN852005 REJ852005 ROF852005 RYB852005 SHX852005 SRT852005 TBP852005 TLL852005 TVH852005 UFD852005 UOZ852005 UYV852005 VIR852005 VSN852005 WCJ852005 WMF852005 WWB852005 T917541 JP917541 TL917541 ADH917541 AND917541 AWZ917541 BGV917541 BQR917541 CAN917541 CKJ917541 CUF917541 DEB917541 DNX917541 DXT917541 EHP917541 ERL917541 FBH917541 FLD917541 FUZ917541 GEV917541 GOR917541 GYN917541 HIJ917541 HSF917541 ICB917541 ILX917541 IVT917541 JFP917541 JPL917541 JZH917541 KJD917541 KSZ917541 LCV917541 LMR917541 LWN917541 MGJ917541 MQF917541 NAB917541 NJX917541 NTT917541 ODP917541 ONL917541 OXH917541 PHD917541 PQZ917541 QAV917541 QKR917541 QUN917541 REJ917541 ROF917541 RYB917541 SHX917541 SRT917541 TBP917541 TLL917541 TVH917541 UFD917541 UOZ917541 UYV917541 VIR917541 VSN917541 WCJ917541 WMF917541 WWB917541 T983077 JP983077 TL983077 ADH983077 AND983077 AWZ983077 BGV983077 BQR983077 CAN983077 CKJ983077 CUF983077 DEB983077 DNX983077 DXT983077 EHP983077 ERL983077 FBH983077 FLD983077 FUZ983077 GEV983077 GOR983077 GYN983077 HIJ983077 HSF983077 ICB983077 ILX983077 IVT983077 JFP983077 JPL983077 JZH983077 KJD983077 KSZ983077 LCV983077 LMR983077 LWN983077 MGJ983077 MQF983077 NAB983077 NJX983077 NTT983077 ODP983077 ONL983077 OXH983077 PHD983077 PQZ983077 QAV983077 QKR983077 QUN983077 REJ983077 ROF983077 RYB983077 SHX983077 SRT983077 TBP983077 TLL983077 TVH983077 UFD983077 UOZ983077 UYV983077 VIR983077 VSN983077 WCJ983077 WMF983077 WWB983077 WWB983080:WWC983083 JP40:JQ43 TL40:TM43 ADH40:ADI43 AND40:ANE43 AWZ40:AXA43 BGV40:BGW43 BQR40:BQS43 CAN40:CAO43 CKJ40:CKK43 CUF40:CUG43 DEB40:DEC43 DNX40:DNY43 DXT40:DXU43 EHP40:EHQ43 ERL40:ERM43 FBH40:FBI43 FLD40:FLE43 FUZ40:FVA43 GEV40:GEW43 GOR40:GOS43 GYN40:GYO43 HIJ40:HIK43 HSF40:HSG43 ICB40:ICC43 ILX40:ILY43 IVT40:IVU43 JFP40:JFQ43 JPL40:JPM43 JZH40:JZI43 KJD40:KJE43 KSZ40:KTA43 LCV40:LCW43 LMR40:LMS43 LWN40:LWO43 MGJ40:MGK43 MQF40:MQG43 NAB40:NAC43 NJX40:NJY43 NTT40:NTU43 ODP40:ODQ43 ONL40:ONM43 OXH40:OXI43 PHD40:PHE43 PQZ40:PRA43 QAV40:QAW43 QKR40:QKS43 QUN40:QUO43 REJ40:REK43 ROF40:ROG43 RYB40:RYC43 SHX40:SHY43 SRT40:SRU43 TBP40:TBQ43 TLL40:TLM43 TVH40:TVI43 UFD40:UFE43 UOZ40:UPA43 UYV40:UYW43 VIR40:VIS43 VSN40:VSO43 WCJ40:WCK43 WMF40:WMG43 WWB40:WWC43 T65576:U65579 JP65576:JQ65579 TL65576:TM65579 ADH65576:ADI65579 AND65576:ANE65579 AWZ65576:AXA65579 BGV65576:BGW65579 BQR65576:BQS65579 CAN65576:CAO65579 CKJ65576:CKK65579 CUF65576:CUG65579 DEB65576:DEC65579 DNX65576:DNY65579 DXT65576:DXU65579 EHP65576:EHQ65579 ERL65576:ERM65579 FBH65576:FBI65579 FLD65576:FLE65579 FUZ65576:FVA65579 GEV65576:GEW65579 GOR65576:GOS65579 GYN65576:GYO65579 HIJ65576:HIK65579 HSF65576:HSG65579 ICB65576:ICC65579 ILX65576:ILY65579 IVT65576:IVU65579 JFP65576:JFQ65579 JPL65576:JPM65579 JZH65576:JZI65579 KJD65576:KJE65579 KSZ65576:KTA65579 LCV65576:LCW65579 LMR65576:LMS65579 LWN65576:LWO65579 MGJ65576:MGK65579 MQF65576:MQG65579 NAB65576:NAC65579 NJX65576:NJY65579 NTT65576:NTU65579 ODP65576:ODQ65579 ONL65576:ONM65579 OXH65576:OXI65579 PHD65576:PHE65579 PQZ65576:PRA65579 QAV65576:QAW65579 QKR65576:QKS65579 QUN65576:QUO65579 REJ65576:REK65579 ROF65576:ROG65579 RYB65576:RYC65579 SHX65576:SHY65579 SRT65576:SRU65579 TBP65576:TBQ65579 TLL65576:TLM65579 TVH65576:TVI65579 UFD65576:UFE65579 UOZ65576:UPA65579 UYV65576:UYW65579 VIR65576:VIS65579 VSN65576:VSO65579 WCJ65576:WCK65579 WMF65576:WMG65579 WWB65576:WWC65579 T131112:U131115 JP131112:JQ131115 TL131112:TM131115 ADH131112:ADI131115 AND131112:ANE131115 AWZ131112:AXA131115 BGV131112:BGW131115 BQR131112:BQS131115 CAN131112:CAO131115 CKJ131112:CKK131115 CUF131112:CUG131115 DEB131112:DEC131115 DNX131112:DNY131115 DXT131112:DXU131115 EHP131112:EHQ131115 ERL131112:ERM131115 FBH131112:FBI131115 FLD131112:FLE131115 FUZ131112:FVA131115 GEV131112:GEW131115 GOR131112:GOS131115 GYN131112:GYO131115 HIJ131112:HIK131115 HSF131112:HSG131115 ICB131112:ICC131115 ILX131112:ILY131115 IVT131112:IVU131115 JFP131112:JFQ131115 JPL131112:JPM131115 JZH131112:JZI131115 KJD131112:KJE131115 KSZ131112:KTA131115 LCV131112:LCW131115 LMR131112:LMS131115 LWN131112:LWO131115 MGJ131112:MGK131115 MQF131112:MQG131115 NAB131112:NAC131115 NJX131112:NJY131115 NTT131112:NTU131115 ODP131112:ODQ131115 ONL131112:ONM131115 OXH131112:OXI131115 PHD131112:PHE131115 PQZ131112:PRA131115 QAV131112:QAW131115 QKR131112:QKS131115 QUN131112:QUO131115 REJ131112:REK131115 ROF131112:ROG131115 RYB131112:RYC131115 SHX131112:SHY131115 SRT131112:SRU131115 TBP131112:TBQ131115 TLL131112:TLM131115 TVH131112:TVI131115 UFD131112:UFE131115 UOZ131112:UPA131115 UYV131112:UYW131115 VIR131112:VIS131115 VSN131112:VSO131115 WCJ131112:WCK131115 WMF131112:WMG131115 WWB131112:WWC131115 T196648:U196651 JP196648:JQ196651 TL196648:TM196651 ADH196648:ADI196651 AND196648:ANE196651 AWZ196648:AXA196651 BGV196648:BGW196651 BQR196648:BQS196651 CAN196648:CAO196651 CKJ196648:CKK196651 CUF196648:CUG196651 DEB196648:DEC196651 DNX196648:DNY196651 DXT196648:DXU196651 EHP196648:EHQ196651 ERL196648:ERM196651 FBH196648:FBI196651 FLD196648:FLE196651 FUZ196648:FVA196651 GEV196648:GEW196651 GOR196648:GOS196651 GYN196648:GYO196651 HIJ196648:HIK196651 HSF196648:HSG196651 ICB196648:ICC196651 ILX196648:ILY196651 IVT196648:IVU196651 JFP196648:JFQ196651 JPL196648:JPM196651 JZH196648:JZI196651 KJD196648:KJE196651 KSZ196648:KTA196651 LCV196648:LCW196651 LMR196648:LMS196651 LWN196648:LWO196651 MGJ196648:MGK196651 MQF196648:MQG196651 NAB196648:NAC196651 NJX196648:NJY196651 NTT196648:NTU196651 ODP196648:ODQ196651 ONL196648:ONM196651 OXH196648:OXI196651 PHD196648:PHE196651 PQZ196648:PRA196651 QAV196648:QAW196651 QKR196648:QKS196651 QUN196648:QUO196651 REJ196648:REK196651 ROF196648:ROG196651 RYB196648:RYC196651 SHX196648:SHY196651 SRT196648:SRU196651 TBP196648:TBQ196651 TLL196648:TLM196651 TVH196648:TVI196651 UFD196648:UFE196651 UOZ196648:UPA196651 UYV196648:UYW196651 VIR196648:VIS196651 VSN196648:VSO196651 WCJ196648:WCK196651 WMF196648:WMG196651 WWB196648:WWC196651 T262184:U262187 JP262184:JQ262187 TL262184:TM262187 ADH262184:ADI262187 AND262184:ANE262187 AWZ262184:AXA262187 BGV262184:BGW262187 BQR262184:BQS262187 CAN262184:CAO262187 CKJ262184:CKK262187 CUF262184:CUG262187 DEB262184:DEC262187 DNX262184:DNY262187 DXT262184:DXU262187 EHP262184:EHQ262187 ERL262184:ERM262187 FBH262184:FBI262187 FLD262184:FLE262187 FUZ262184:FVA262187 GEV262184:GEW262187 GOR262184:GOS262187 GYN262184:GYO262187 HIJ262184:HIK262187 HSF262184:HSG262187 ICB262184:ICC262187 ILX262184:ILY262187 IVT262184:IVU262187 JFP262184:JFQ262187 JPL262184:JPM262187 JZH262184:JZI262187 KJD262184:KJE262187 KSZ262184:KTA262187 LCV262184:LCW262187 LMR262184:LMS262187 LWN262184:LWO262187 MGJ262184:MGK262187 MQF262184:MQG262187 NAB262184:NAC262187 NJX262184:NJY262187 NTT262184:NTU262187 ODP262184:ODQ262187 ONL262184:ONM262187 OXH262184:OXI262187 PHD262184:PHE262187 PQZ262184:PRA262187 QAV262184:QAW262187 QKR262184:QKS262187 QUN262184:QUO262187 REJ262184:REK262187 ROF262184:ROG262187 RYB262184:RYC262187 SHX262184:SHY262187 SRT262184:SRU262187 TBP262184:TBQ262187 TLL262184:TLM262187 TVH262184:TVI262187 UFD262184:UFE262187 UOZ262184:UPA262187 UYV262184:UYW262187 VIR262184:VIS262187 VSN262184:VSO262187 WCJ262184:WCK262187 WMF262184:WMG262187 WWB262184:WWC262187 T327720:U327723 JP327720:JQ327723 TL327720:TM327723 ADH327720:ADI327723 AND327720:ANE327723 AWZ327720:AXA327723 BGV327720:BGW327723 BQR327720:BQS327723 CAN327720:CAO327723 CKJ327720:CKK327723 CUF327720:CUG327723 DEB327720:DEC327723 DNX327720:DNY327723 DXT327720:DXU327723 EHP327720:EHQ327723 ERL327720:ERM327723 FBH327720:FBI327723 FLD327720:FLE327723 FUZ327720:FVA327723 GEV327720:GEW327723 GOR327720:GOS327723 GYN327720:GYO327723 HIJ327720:HIK327723 HSF327720:HSG327723 ICB327720:ICC327723 ILX327720:ILY327723 IVT327720:IVU327723 JFP327720:JFQ327723 JPL327720:JPM327723 JZH327720:JZI327723 KJD327720:KJE327723 KSZ327720:KTA327723 LCV327720:LCW327723 LMR327720:LMS327723 LWN327720:LWO327723 MGJ327720:MGK327723 MQF327720:MQG327723 NAB327720:NAC327723 NJX327720:NJY327723 NTT327720:NTU327723 ODP327720:ODQ327723 ONL327720:ONM327723 OXH327720:OXI327723 PHD327720:PHE327723 PQZ327720:PRA327723 QAV327720:QAW327723 QKR327720:QKS327723 QUN327720:QUO327723 REJ327720:REK327723 ROF327720:ROG327723 RYB327720:RYC327723 SHX327720:SHY327723 SRT327720:SRU327723 TBP327720:TBQ327723 TLL327720:TLM327723 TVH327720:TVI327723 UFD327720:UFE327723 UOZ327720:UPA327723 UYV327720:UYW327723 VIR327720:VIS327723 VSN327720:VSO327723 WCJ327720:WCK327723 WMF327720:WMG327723 WWB327720:WWC327723 T393256:U393259 JP393256:JQ393259 TL393256:TM393259 ADH393256:ADI393259 AND393256:ANE393259 AWZ393256:AXA393259 BGV393256:BGW393259 BQR393256:BQS393259 CAN393256:CAO393259 CKJ393256:CKK393259 CUF393256:CUG393259 DEB393256:DEC393259 DNX393256:DNY393259 DXT393256:DXU393259 EHP393256:EHQ393259 ERL393256:ERM393259 FBH393256:FBI393259 FLD393256:FLE393259 FUZ393256:FVA393259 GEV393256:GEW393259 GOR393256:GOS393259 GYN393256:GYO393259 HIJ393256:HIK393259 HSF393256:HSG393259 ICB393256:ICC393259 ILX393256:ILY393259 IVT393256:IVU393259 JFP393256:JFQ393259 JPL393256:JPM393259 JZH393256:JZI393259 KJD393256:KJE393259 KSZ393256:KTA393259 LCV393256:LCW393259 LMR393256:LMS393259 LWN393256:LWO393259 MGJ393256:MGK393259 MQF393256:MQG393259 NAB393256:NAC393259 NJX393256:NJY393259 NTT393256:NTU393259 ODP393256:ODQ393259 ONL393256:ONM393259 OXH393256:OXI393259 PHD393256:PHE393259 PQZ393256:PRA393259 QAV393256:QAW393259 QKR393256:QKS393259 QUN393256:QUO393259 REJ393256:REK393259 ROF393256:ROG393259 RYB393256:RYC393259 SHX393256:SHY393259 SRT393256:SRU393259 TBP393256:TBQ393259 TLL393256:TLM393259 TVH393256:TVI393259 UFD393256:UFE393259 UOZ393256:UPA393259 UYV393256:UYW393259 VIR393256:VIS393259 VSN393256:VSO393259 WCJ393256:WCK393259 WMF393256:WMG393259 WWB393256:WWC393259 T458792:U458795 JP458792:JQ458795 TL458792:TM458795 ADH458792:ADI458795 AND458792:ANE458795 AWZ458792:AXA458795 BGV458792:BGW458795 BQR458792:BQS458795 CAN458792:CAO458795 CKJ458792:CKK458795 CUF458792:CUG458795 DEB458792:DEC458795 DNX458792:DNY458795 DXT458792:DXU458795 EHP458792:EHQ458795 ERL458792:ERM458795 FBH458792:FBI458795 FLD458792:FLE458795 FUZ458792:FVA458795 GEV458792:GEW458795 GOR458792:GOS458795 GYN458792:GYO458795 HIJ458792:HIK458795 HSF458792:HSG458795 ICB458792:ICC458795 ILX458792:ILY458795 IVT458792:IVU458795 JFP458792:JFQ458795 JPL458792:JPM458795 JZH458792:JZI458795 KJD458792:KJE458795 KSZ458792:KTA458795 LCV458792:LCW458795 LMR458792:LMS458795 LWN458792:LWO458795 MGJ458792:MGK458795 MQF458792:MQG458795 NAB458792:NAC458795 NJX458792:NJY458795 NTT458792:NTU458795 ODP458792:ODQ458795 ONL458792:ONM458795 OXH458792:OXI458795 PHD458792:PHE458795 PQZ458792:PRA458795 QAV458792:QAW458795 QKR458792:QKS458795 QUN458792:QUO458795 REJ458792:REK458795 ROF458792:ROG458795 RYB458792:RYC458795 SHX458792:SHY458795 SRT458792:SRU458795 TBP458792:TBQ458795 TLL458792:TLM458795 TVH458792:TVI458795 UFD458792:UFE458795 UOZ458792:UPA458795 UYV458792:UYW458795 VIR458792:VIS458795 VSN458792:VSO458795 WCJ458792:WCK458795 WMF458792:WMG458795 WWB458792:WWC458795 T524328:U524331 JP524328:JQ524331 TL524328:TM524331 ADH524328:ADI524331 AND524328:ANE524331 AWZ524328:AXA524331 BGV524328:BGW524331 BQR524328:BQS524331 CAN524328:CAO524331 CKJ524328:CKK524331 CUF524328:CUG524331 DEB524328:DEC524331 DNX524328:DNY524331 DXT524328:DXU524331 EHP524328:EHQ524331 ERL524328:ERM524331 FBH524328:FBI524331 FLD524328:FLE524331 FUZ524328:FVA524331 GEV524328:GEW524331 GOR524328:GOS524331 GYN524328:GYO524331 HIJ524328:HIK524331 HSF524328:HSG524331 ICB524328:ICC524331 ILX524328:ILY524331 IVT524328:IVU524331 JFP524328:JFQ524331 JPL524328:JPM524331 JZH524328:JZI524331 KJD524328:KJE524331 KSZ524328:KTA524331 LCV524328:LCW524331 LMR524328:LMS524331 LWN524328:LWO524331 MGJ524328:MGK524331 MQF524328:MQG524331 NAB524328:NAC524331 NJX524328:NJY524331 NTT524328:NTU524331 ODP524328:ODQ524331 ONL524328:ONM524331 OXH524328:OXI524331 PHD524328:PHE524331 PQZ524328:PRA524331 QAV524328:QAW524331 QKR524328:QKS524331 QUN524328:QUO524331 REJ524328:REK524331 ROF524328:ROG524331 RYB524328:RYC524331 SHX524328:SHY524331 SRT524328:SRU524331 TBP524328:TBQ524331 TLL524328:TLM524331 TVH524328:TVI524331 UFD524328:UFE524331 UOZ524328:UPA524331 UYV524328:UYW524331 VIR524328:VIS524331 VSN524328:VSO524331 WCJ524328:WCK524331 WMF524328:WMG524331 WWB524328:WWC524331 T589864:U589867 JP589864:JQ589867 TL589864:TM589867 ADH589864:ADI589867 AND589864:ANE589867 AWZ589864:AXA589867 BGV589864:BGW589867 BQR589864:BQS589867 CAN589864:CAO589867 CKJ589864:CKK589867 CUF589864:CUG589867 DEB589864:DEC589867 DNX589864:DNY589867 DXT589864:DXU589867 EHP589864:EHQ589867 ERL589864:ERM589867 FBH589864:FBI589867 FLD589864:FLE589867 FUZ589864:FVA589867 GEV589864:GEW589867 GOR589864:GOS589867 GYN589864:GYO589867 HIJ589864:HIK589867 HSF589864:HSG589867 ICB589864:ICC589867 ILX589864:ILY589867 IVT589864:IVU589867 JFP589864:JFQ589867 JPL589864:JPM589867 JZH589864:JZI589867 KJD589864:KJE589867 KSZ589864:KTA589867 LCV589864:LCW589867 LMR589864:LMS589867 LWN589864:LWO589867 MGJ589864:MGK589867 MQF589864:MQG589867 NAB589864:NAC589867 NJX589864:NJY589867 NTT589864:NTU589867 ODP589864:ODQ589867 ONL589864:ONM589867 OXH589864:OXI589867 PHD589864:PHE589867 PQZ589864:PRA589867 QAV589864:QAW589867 QKR589864:QKS589867 QUN589864:QUO589867 REJ589864:REK589867 ROF589864:ROG589867 RYB589864:RYC589867 SHX589864:SHY589867 SRT589864:SRU589867 TBP589864:TBQ589867 TLL589864:TLM589867 TVH589864:TVI589867 UFD589864:UFE589867 UOZ589864:UPA589867 UYV589864:UYW589867 VIR589864:VIS589867 VSN589864:VSO589867 WCJ589864:WCK589867 WMF589864:WMG589867 WWB589864:WWC589867 T655400:U655403 JP655400:JQ655403 TL655400:TM655403 ADH655400:ADI655403 AND655400:ANE655403 AWZ655400:AXA655403 BGV655400:BGW655403 BQR655400:BQS655403 CAN655400:CAO655403 CKJ655400:CKK655403 CUF655400:CUG655403 DEB655400:DEC655403 DNX655400:DNY655403 DXT655400:DXU655403 EHP655400:EHQ655403 ERL655400:ERM655403 FBH655400:FBI655403 FLD655400:FLE655403 FUZ655400:FVA655403 GEV655400:GEW655403 GOR655400:GOS655403 GYN655400:GYO655403 HIJ655400:HIK655403 HSF655400:HSG655403 ICB655400:ICC655403 ILX655400:ILY655403 IVT655400:IVU655403 JFP655400:JFQ655403 JPL655400:JPM655403 JZH655400:JZI655403 KJD655400:KJE655403 KSZ655400:KTA655403 LCV655400:LCW655403 LMR655400:LMS655403 LWN655400:LWO655403 MGJ655400:MGK655403 MQF655400:MQG655403 NAB655400:NAC655403 NJX655400:NJY655403 NTT655400:NTU655403 ODP655400:ODQ655403 ONL655400:ONM655403 OXH655400:OXI655403 PHD655400:PHE655403 PQZ655400:PRA655403 QAV655400:QAW655403 QKR655400:QKS655403 QUN655400:QUO655403 REJ655400:REK655403 ROF655400:ROG655403 RYB655400:RYC655403 SHX655400:SHY655403 SRT655400:SRU655403 TBP655400:TBQ655403 TLL655400:TLM655403 TVH655400:TVI655403 UFD655400:UFE655403 UOZ655400:UPA655403 UYV655400:UYW655403 VIR655400:VIS655403 VSN655400:VSO655403 WCJ655400:WCK655403 WMF655400:WMG655403 WWB655400:WWC655403 T720936:U720939 JP720936:JQ720939 TL720936:TM720939 ADH720936:ADI720939 AND720936:ANE720939 AWZ720936:AXA720939 BGV720936:BGW720939 BQR720936:BQS720939 CAN720936:CAO720939 CKJ720936:CKK720939 CUF720936:CUG720939 DEB720936:DEC720939 DNX720936:DNY720939 DXT720936:DXU720939 EHP720936:EHQ720939 ERL720936:ERM720939 FBH720936:FBI720939 FLD720936:FLE720939 FUZ720936:FVA720939 GEV720936:GEW720939 GOR720936:GOS720939 GYN720936:GYO720939 HIJ720936:HIK720939 HSF720936:HSG720939 ICB720936:ICC720939 ILX720936:ILY720939 IVT720936:IVU720939 JFP720936:JFQ720939 JPL720936:JPM720939 JZH720936:JZI720939 KJD720936:KJE720939 KSZ720936:KTA720939 LCV720936:LCW720939 LMR720936:LMS720939 LWN720936:LWO720939 MGJ720936:MGK720939 MQF720936:MQG720939 NAB720936:NAC720939 NJX720936:NJY720939 NTT720936:NTU720939 ODP720936:ODQ720939 ONL720936:ONM720939 OXH720936:OXI720939 PHD720936:PHE720939 PQZ720936:PRA720939 QAV720936:QAW720939 QKR720936:QKS720939 QUN720936:QUO720939 REJ720936:REK720939 ROF720936:ROG720939 RYB720936:RYC720939 SHX720936:SHY720939 SRT720936:SRU720939 TBP720936:TBQ720939 TLL720936:TLM720939 TVH720936:TVI720939 UFD720936:UFE720939 UOZ720936:UPA720939 UYV720936:UYW720939 VIR720936:VIS720939 VSN720936:VSO720939 WCJ720936:WCK720939 WMF720936:WMG720939 WWB720936:WWC720939 T786472:U786475 JP786472:JQ786475 TL786472:TM786475 ADH786472:ADI786475 AND786472:ANE786475 AWZ786472:AXA786475 BGV786472:BGW786475 BQR786472:BQS786475 CAN786472:CAO786475 CKJ786472:CKK786475 CUF786472:CUG786475 DEB786472:DEC786475 DNX786472:DNY786475 DXT786472:DXU786475 EHP786472:EHQ786475 ERL786472:ERM786475 FBH786472:FBI786475 FLD786472:FLE786475 FUZ786472:FVA786475 GEV786472:GEW786475 GOR786472:GOS786475 GYN786472:GYO786475 HIJ786472:HIK786475 HSF786472:HSG786475 ICB786472:ICC786475 ILX786472:ILY786475 IVT786472:IVU786475 JFP786472:JFQ786475 JPL786472:JPM786475 JZH786472:JZI786475 KJD786472:KJE786475 KSZ786472:KTA786475 LCV786472:LCW786475 LMR786472:LMS786475 LWN786472:LWO786475 MGJ786472:MGK786475 MQF786472:MQG786475 NAB786472:NAC786475 NJX786472:NJY786475 NTT786472:NTU786475 ODP786472:ODQ786475 ONL786472:ONM786475 OXH786472:OXI786475 PHD786472:PHE786475 PQZ786472:PRA786475 QAV786472:QAW786475 QKR786472:QKS786475 QUN786472:QUO786475 REJ786472:REK786475 ROF786472:ROG786475 RYB786472:RYC786475 SHX786472:SHY786475 SRT786472:SRU786475 TBP786472:TBQ786475 TLL786472:TLM786475 TVH786472:TVI786475 UFD786472:UFE786475 UOZ786472:UPA786475 UYV786472:UYW786475 VIR786472:VIS786475 VSN786472:VSO786475 WCJ786472:WCK786475 WMF786472:WMG786475 WWB786472:WWC786475 T852008:U852011 JP852008:JQ852011 TL852008:TM852011 ADH852008:ADI852011 AND852008:ANE852011 AWZ852008:AXA852011 BGV852008:BGW852011 BQR852008:BQS852011 CAN852008:CAO852011 CKJ852008:CKK852011 CUF852008:CUG852011 DEB852008:DEC852011 DNX852008:DNY852011 DXT852008:DXU852011 EHP852008:EHQ852011 ERL852008:ERM852011 FBH852008:FBI852011 FLD852008:FLE852011 FUZ852008:FVA852011 GEV852008:GEW852011 GOR852008:GOS852011 GYN852008:GYO852011 HIJ852008:HIK852011 HSF852008:HSG852011 ICB852008:ICC852011 ILX852008:ILY852011 IVT852008:IVU852011 JFP852008:JFQ852011 JPL852008:JPM852011 JZH852008:JZI852011 KJD852008:KJE852011 KSZ852008:KTA852011 LCV852008:LCW852011 LMR852008:LMS852011 LWN852008:LWO852011 MGJ852008:MGK852011 MQF852008:MQG852011 NAB852008:NAC852011 NJX852008:NJY852011 NTT852008:NTU852011 ODP852008:ODQ852011 ONL852008:ONM852011 OXH852008:OXI852011 PHD852008:PHE852011 PQZ852008:PRA852011 QAV852008:QAW852011 QKR852008:QKS852011 QUN852008:QUO852011 REJ852008:REK852011 ROF852008:ROG852011 RYB852008:RYC852011 SHX852008:SHY852011 SRT852008:SRU852011 TBP852008:TBQ852011 TLL852008:TLM852011 TVH852008:TVI852011 UFD852008:UFE852011 UOZ852008:UPA852011 UYV852008:UYW852011 VIR852008:VIS852011 VSN852008:VSO852011 WCJ852008:WCK852011 WMF852008:WMG852011 WWB852008:WWC852011 T917544:U917547 JP917544:JQ917547 TL917544:TM917547 ADH917544:ADI917547 AND917544:ANE917547 AWZ917544:AXA917547 BGV917544:BGW917547 BQR917544:BQS917547 CAN917544:CAO917547 CKJ917544:CKK917547 CUF917544:CUG917547 DEB917544:DEC917547 DNX917544:DNY917547 DXT917544:DXU917547 EHP917544:EHQ917547 ERL917544:ERM917547 FBH917544:FBI917547 FLD917544:FLE917547 FUZ917544:FVA917547 GEV917544:GEW917547 GOR917544:GOS917547 GYN917544:GYO917547 HIJ917544:HIK917547 HSF917544:HSG917547 ICB917544:ICC917547 ILX917544:ILY917547 IVT917544:IVU917547 JFP917544:JFQ917547 JPL917544:JPM917547 JZH917544:JZI917547 KJD917544:KJE917547 KSZ917544:KTA917547 LCV917544:LCW917547 LMR917544:LMS917547 LWN917544:LWO917547 MGJ917544:MGK917547 MQF917544:MQG917547 NAB917544:NAC917547 NJX917544:NJY917547 NTT917544:NTU917547 ODP917544:ODQ917547 ONL917544:ONM917547 OXH917544:OXI917547 PHD917544:PHE917547 PQZ917544:PRA917547 QAV917544:QAW917547 QKR917544:QKS917547 QUN917544:QUO917547 REJ917544:REK917547 ROF917544:ROG917547 RYB917544:RYC917547 SHX917544:SHY917547 SRT917544:SRU917547 TBP917544:TBQ917547 TLL917544:TLM917547 TVH917544:TVI917547 UFD917544:UFE917547 UOZ917544:UPA917547 UYV917544:UYW917547 VIR917544:VIS917547 VSN917544:VSO917547 WCJ917544:WCK917547 WMF917544:WMG917547 WWB917544:WWC917547 T983080:U983083 JP983080:JQ983083 TL983080:TM983083 ADH983080:ADI983083 AND983080:ANE983083 AWZ983080:AXA983083 BGV983080:BGW983083 BQR983080:BQS983083 CAN983080:CAO983083 CKJ983080:CKK983083 CUF983080:CUG983083 DEB983080:DEC983083 DNX983080:DNY983083 DXT983080:DXU983083 EHP983080:EHQ983083 ERL983080:ERM983083 FBH983080:FBI983083 FLD983080:FLE983083 FUZ983080:FVA983083 GEV983080:GEW983083 GOR983080:GOS983083 GYN983080:GYO983083 HIJ983080:HIK983083 HSF983080:HSG983083 ICB983080:ICC983083 ILX983080:ILY983083 IVT983080:IVU983083 JFP983080:JFQ983083 JPL983080:JPM983083 JZH983080:JZI983083 KJD983080:KJE983083 KSZ983080:KTA983083 LCV983080:LCW983083 LMR983080:LMS983083 LWN983080:LWO983083 MGJ983080:MGK983083 MQF983080:MQG983083 NAB983080:NAC983083 NJX983080:NJY983083 NTT983080:NTU983083 ODP983080:ODQ983083 ONL983080:ONM983083 OXH983080:OXI983083 PHD983080:PHE983083 PQZ983080:PRA983083 QAV983080:QAW983083 QKR983080:QKS983083 QUN983080:QUO983083 REJ983080:REK983083 ROF983080:ROG983083 RYB983080:RYC983083 SHX983080:SHY983083 SRT983080:SRU983083 TBP983080:TBQ983083 TLL983080:TLM983083 TVH983080:TVI983083 UFD983080:UFE983083 UOZ983080:UPA983083 UYV983080:UYW983083 VIR983080:VIS983083 VSN983080:VSO983083 WCJ983080:WCK983083 WMF983080:WMG983083 T41:U43">
      <formula1>"請求書,請求書・領収書,授業料負担なし証拠"</formula1>
    </dataValidation>
    <dataValidation type="list" allowBlank="1" showInputMessage="1" showErrorMessage="1" sqref="WVP983080 JD23:JE27 SZ23:TA27 ACV23:ACW27 AMR23:AMS27 AWN23:AWO27 BGJ23:BGK27 BQF23:BQG27 CAB23:CAC27 CJX23:CJY27 CTT23:CTU27 DDP23:DDQ27 DNL23:DNM27 DXH23:DXI27 EHD23:EHE27 EQZ23:ERA27 FAV23:FAW27 FKR23:FKS27 FUN23:FUO27 GEJ23:GEK27 GOF23:GOG27 GYB23:GYC27 HHX23:HHY27 HRT23:HRU27 IBP23:IBQ27 ILL23:ILM27 IVH23:IVI27 JFD23:JFE27 JOZ23:JPA27 JYV23:JYW27 KIR23:KIS27 KSN23:KSO27 LCJ23:LCK27 LMF23:LMG27 LWB23:LWC27 MFX23:MFY27 MPT23:MPU27 MZP23:MZQ27 NJL23:NJM27 NTH23:NTI27 ODD23:ODE27 OMZ23:ONA27 OWV23:OWW27 PGR23:PGS27 PQN23:PQO27 QAJ23:QAK27 QKF23:QKG27 QUB23:QUC27 RDX23:RDY27 RNT23:RNU27 RXP23:RXQ27 SHL23:SHM27 SRH23:SRI27 TBD23:TBE27 TKZ23:TLA27 TUV23:TUW27 UER23:UES27 UON23:UOO27 UYJ23:UYK27 VIF23:VIG27 VSB23:VSC27 WBX23:WBY27 WLT23:WLU27 WVP23:WVQ27 H65559:I65563 JD65559:JE65563 SZ65559:TA65563 ACV65559:ACW65563 AMR65559:AMS65563 AWN65559:AWO65563 BGJ65559:BGK65563 BQF65559:BQG65563 CAB65559:CAC65563 CJX65559:CJY65563 CTT65559:CTU65563 DDP65559:DDQ65563 DNL65559:DNM65563 DXH65559:DXI65563 EHD65559:EHE65563 EQZ65559:ERA65563 FAV65559:FAW65563 FKR65559:FKS65563 FUN65559:FUO65563 GEJ65559:GEK65563 GOF65559:GOG65563 GYB65559:GYC65563 HHX65559:HHY65563 HRT65559:HRU65563 IBP65559:IBQ65563 ILL65559:ILM65563 IVH65559:IVI65563 JFD65559:JFE65563 JOZ65559:JPA65563 JYV65559:JYW65563 KIR65559:KIS65563 KSN65559:KSO65563 LCJ65559:LCK65563 LMF65559:LMG65563 LWB65559:LWC65563 MFX65559:MFY65563 MPT65559:MPU65563 MZP65559:MZQ65563 NJL65559:NJM65563 NTH65559:NTI65563 ODD65559:ODE65563 OMZ65559:ONA65563 OWV65559:OWW65563 PGR65559:PGS65563 PQN65559:PQO65563 QAJ65559:QAK65563 QKF65559:QKG65563 QUB65559:QUC65563 RDX65559:RDY65563 RNT65559:RNU65563 RXP65559:RXQ65563 SHL65559:SHM65563 SRH65559:SRI65563 TBD65559:TBE65563 TKZ65559:TLA65563 TUV65559:TUW65563 UER65559:UES65563 UON65559:UOO65563 UYJ65559:UYK65563 VIF65559:VIG65563 VSB65559:VSC65563 WBX65559:WBY65563 WLT65559:WLU65563 WVP65559:WVQ65563 H131095:I131099 JD131095:JE131099 SZ131095:TA131099 ACV131095:ACW131099 AMR131095:AMS131099 AWN131095:AWO131099 BGJ131095:BGK131099 BQF131095:BQG131099 CAB131095:CAC131099 CJX131095:CJY131099 CTT131095:CTU131099 DDP131095:DDQ131099 DNL131095:DNM131099 DXH131095:DXI131099 EHD131095:EHE131099 EQZ131095:ERA131099 FAV131095:FAW131099 FKR131095:FKS131099 FUN131095:FUO131099 GEJ131095:GEK131099 GOF131095:GOG131099 GYB131095:GYC131099 HHX131095:HHY131099 HRT131095:HRU131099 IBP131095:IBQ131099 ILL131095:ILM131099 IVH131095:IVI131099 JFD131095:JFE131099 JOZ131095:JPA131099 JYV131095:JYW131099 KIR131095:KIS131099 KSN131095:KSO131099 LCJ131095:LCK131099 LMF131095:LMG131099 LWB131095:LWC131099 MFX131095:MFY131099 MPT131095:MPU131099 MZP131095:MZQ131099 NJL131095:NJM131099 NTH131095:NTI131099 ODD131095:ODE131099 OMZ131095:ONA131099 OWV131095:OWW131099 PGR131095:PGS131099 PQN131095:PQO131099 QAJ131095:QAK131099 QKF131095:QKG131099 QUB131095:QUC131099 RDX131095:RDY131099 RNT131095:RNU131099 RXP131095:RXQ131099 SHL131095:SHM131099 SRH131095:SRI131099 TBD131095:TBE131099 TKZ131095:TLA131099 TUV131095:TUW131099 UER131095:UES131099 UON131095:UOO131099 UYJ131095:UYK131099 VIF131095:VIG131099 VSB131095:VSC131099 WBX131095:WBY131099 WLT131095:WLU131099 WVP131095:WVQ131099 H196631:I196635 JD196631:JE196635 SZ196631:TA196635 ACV196631:ACW196635 AMR196631:AMS196635 AWN196631:AWO196635 BGJ196631:BGK196635 BQF196631:BQG196635 CAB196631:CAC196635 CJX196631:CJY196635 CTT196631:CTU196635 DDP196631:DDQ196635 DNL196631:DNM196635 DXH196631:DXI196635 EHD196631:EHE196635 EQZ196631:ERA196635 FAV196631:FAW196635 FKR196631:FKS196635 FUN196631:FUO196635 GEJ196631:GEK196635 GOF196631:GOG196635 GYB196631:GYC196635 HHX196631:HHY196635 HRT196631:HRU196635 IBP196631:IBQ196635 ILL196631:ILM196635 IVH196631:IVI196635 JFD196631:JFE196635 JOZ196631:JPA196635 JYV196631:JYW196635 KIR196631:KIS196635 KSN196631:KSO196635 LCJ196631:LCK196635 LMF196631:LMG196635 LWB196631:LWC196635 MFX196631:MFY196635 MPT196631:MPU196635 MZP196631:MZQ196635 NJL196631:NJM196635 NTH196631:NTI196635 ODD196631:ODE196635 OMZ196631:ONA196635 OWV196631:OWW196635 PGR196631:PGS196635 PQN196631:PQO196635 QAJ196631:QAK196635 QKF196631:QKG196635 QUB196631:QUC196635 RDX196631:RDY196635 RNT196631:RNU196635 RXP196631:RXQ196635 SHL196631:SHM196635 SRH196631:SRI196635 TBD196631:TBE196635 TKZ196631:TLA196635 TUV196631:TUW196635 UER196631:UES196635 UON196631:UOO196635 UYJ196631:UYK196635 VIF196631:VIG196635 VSB196631:VSC196635 WBX196631:WBY196635 WLT196631:WLU196635 WVP196631:WVQ196635 H262167:I262171 JD262167:JE262171 SZ262167:TA262171 ACV262167:ACW262171 AMR262167:AMS262171 AWN262167:AWO262171 BGJ262167:BGK262171 BQF262167:BQG262171 CAB262167:CAC262171 CJX262167:CJY262171 CTT262167:CTU262171 DDP262167:DDQ262171 DNL262167:DNM262171 DXH262167:DXI262171 EHD262167:EHE262171 EQZ262167:ERA262171 FAV262167:FAW262171 FKR262167:FKS262171 FUN262167:FUO262171 GEJ262167:GEK262171 GOF262167:GOG262171 GYB262167:GYC262171 HHX262167:HHY262171 HRT262167:HRU262171 IBP262167:IBQ262171 ILL262167:ILM262171 IVH262167:IVI262171 JFD262167:JFE262171 JOZ262167:JPA262171 JYV262167:JYW262171 KIR262167:KIS262171 KSN262167:KSO262171 LCJ262167:LCK262171 LMF262167:LMG262171 LWB262167:LWC262171 MFX262167:MFY262171 MPT262167:MPU262171 MZP262167:MZQ262171 NJL262167:NJM262171 NTH262167:NTI262171 ODD262167:ODE262171 OMZ262167:ONA262171 OWV262167:OWW262171 PGR262167:PGS262171 PQN262167:PQO262171 QAJ262167:QAK262171 QKF262167:QKG262171 QUB262167:QUC262171 RDX262167:RDY262171 RNT262167:RNU262171 RXP262167:RXQ262171 SHL262167:SHM262171 SRH262167:SRI262171 TBD262167:TBE262171 TKZ262167:TLA262171 TUV262167:TUW262171 UER262167:UES262171 UON262167:UOO262171 UYJ262167:UYK262171 VIF262167:VIG262171 VSB262167:VSC262171 WBX262167:WBY262171 WLT262167:WLU262171 WVP262167:WVQ262171 H327703:I327707 JD327703:JE327707 SZ327703:TA327707 ACV327703:ACW327707 AMR327703:AMS327707 AWN327703:AWO327707 BGJ327703:BGK327707 BQF327703:BQG327707 CAB327703:CAC327707 CJX327703:CJY327707 CTT327703:CTU327707 DDP327703:DDQ327707 DNL327703:DNM327707 DXH327703:DXI327707 EHD327703:EHE327707 EQZ327703:ERA327707 FAV327703:FAW327707 FKR327703:FKS327707 FUN327703:FUO327707 GEJ327703:GEK327707 GOF327703:GOG327707 GYB327703:GYC327707 HHX327703:HHY327707 HRT327703:HRU327707 IBP327703:IBQ327707 ILL327703:ILM327707 IVH327703:IVI327707 JFD327703:JFE327707 JOZ327703:JPA327707 JYV327703:JYW327707 KIR327703:KIS327707 KSN327703:KSO327707 LCJ327703:LCK327707 LMF327703:LMG327707 LWB327703:LWC327707 MFX327703:MFY327707 MPT327703:MPU327707 MZP327703:MZQ327707 NJL327703:NJM327707 NTH327703:NTI327707 ODD327703:ODE327707 OMZ327703:ONA327707 OWV327703:OWW327707 PGR327703:PGS327707 PQN327703:PQO327707 QAJ327703:QAK327707 QKF327703:QKG327707 QUB327703:QUC327707 RDX327703:RDY327707 RNT327703:RNU327707 RXP327703:RXQ327707 SHL327703:SHM327707 SRH327703:SRI327707 TBD327703:TBE327707 TKZ327703:TLA327707 TUV327703:TUW327707 UER327703:UES327707 UON327703:UOO327707 UYJ327703:UYK327707 VIF327703:VIG327707 VSB327703:VSC327707 WBX327703:WBY327707 WLT327703:WLU327707 WVP327703:WVQ327707 H393239:I393243 JD393239:JE393243 SZ393239:TA393243 ACV393239:ACW393243 AMR393239:AMS393243 AWN393239:AWO393243 BGJ393239:BGK393243 BQF393239:BQG393243 CAB393239:CAC393243 CJX393239:CJY393243 CTT393239:CTU393243 DDP393239:DDQ393243 DNL393239:DNM393243 DXH393239:DXI393243 EHD393239:EHE393243 EQZ393239:ERA393243 FAV393239:FAW393243 FKR393239:FKS393243 FUN393239:FUO393243 GEJ393239:GEK393243 GOF393239:GOG393243 GYB393239:GYC393243 HHX393239:HHY393243 HRT393239:HRU393243 IBP393239:IBQ393243 ILL393239:ILM393243 IVH393239:IVI393243 JFD393239:JFE393243 JOZ393239:JPA393243 JYV393239:JYW393243 KIR393239:KIS393243 KSN393239:KSO393243 LCJ393239:LCK393243 LMF393239:LMG393243 LWB393239:LWC393243 MFX393239:MFY393243 MPT393239:MPU393243 MZP393239:MZQ393243 NJL393239:NJM393243 NTH393239:NTI393243 ODD393239:ODE393243 OMZ393239:ONA393243 OWV393239:OWW393243 PGR393239:PGS393243 PQN393239:PQO393243 QAJ393239:QAK393243 QKF393239:QKG393243 QUB393239:QUC393243 RDX393239:RDY393243 RNT393239:RNU393243 RXP393239:RXQ393243 SHL393239:SHM393243 SRH393239:SRI393243 TBD393239:TBE393243 TKZ393239:TLA393243 TUV393239:TUW393243 UER393239:UES393243 UON393239:UOO393243 UYJ393239:UYK393243 VIF393239:VIG393243 VSB393239:VSC393243 WBX393239:WBY393243 WLT393239:WLU393243 WVP393239:WVQ393243 H458775:I458779 JD458775:JE458779 SZ458775:TA458779 ACV458775:ACW458779 AMR458775:AMS458779 AWN458775:AWO458779 BGJ458775:BGK458779 BQF458775:BQG458779 CAB458775:CAC458779 CJX458775:CJY458779 CTT458775:CTU458779 DDP458775:DDQ458779 DNL458775:DNM458779 DXH458775:DXI458779 EHD458775:EHE458779 EQZ458775:ERA458779 FAV458775:FAW458779 FKR458775:FKS458779 FUN458775:FUO458779 GEJ458775:GEK458779 GOF458775:GOG458779 GYB458775:GYC458779 HHX458775:HHY458779 HRT458775:HRU458779 IBP458775:IBQ458779 ILL458775:ILM458779 IVH458775:IVI458779 JFD458775:JFE458779 JOZ458775:JPA458779 JYV458775:JYW458779 KIR458775:KIS458779 KSN458775:KSO458779 LCJ458775:LCK458779 LMF458775:LMG458779 LWB458775:LWC458779 MFX458775:MFY458779 MPT458775:MPU458779 MZP458775:MZQ458779 NJL458775:NJM458779 NTH458775:NTI458779 ODD458775:ODE458779 OMZ458775:ONA458779 OWV458775:OWW458779 PGR458775:PGS458779 PQN458775:PQO458779 QAJ458775:QAK458779 QKF458775:QKG458779 QUB458775:QUC458779 RDX458775:RDY458779 RNT458775:RNU458779 RXP458775:RXQ458779 SHL458775:SHM458779 SRH458775:SRI458779 TBD458775:TBE458779 TKZ458775:TLA458779 TUV458775:TUW458779 UER458775:UES458779 UON458775:UOO458779 UYJ458775:UYK458779 VIF458775:VIG458779 VSB458775:VSC458779 WBX458775:WBY458779 WLT458775:WLU458779 WVP458775:WVQ458779 H524311:I524315 JD524311:JE524315 SZ524311:TA524315 ACV524311:ACW524315 AMR524311:AMS524315 AWN524311:AWO524315 BGJ524311:BGK524315 BQF524311:BQG524315 CAB524311:CAC524315 CJX524311:CJY524315 CTT524311:CTU524315 DDP524311:DDQ524315 DNL524311:DNM524315 DXH524311:DXI524315 EHD524311:EHE524315 EQZ524311:ERA524315 FAV524311:FAW524315 FKR524311:FKS524315 FUN524311:FUO524315 GEJ524311:GEK524315 GOF524311:GOG524315 GYB524311:GYC524315 HHX524311:HHY524315 HRT524311:HRU524315 IBP524311:IBQ524315 ILL524311:ILM524315 IVH524311:IVI524315 JFD524311:JFE524315 JOZ524311:JPA524315 JYV524311:JYW524315 KIR524311:KIS524315 KSN524311:KSO524315 LCJ524311:LCK524315 LMF524311:LMG524315 LWB524311:LWC524315 MFX524311:MFY524315 MPT524311:MPU524315 MZP524311:MZQ524315 NJL524311:NJM524315 NTH524311:NTI524315 ODD524311:ODE524315 OMZ524311:ONA524315 OWV524311:OWW524315 PGR524311:PGS524315 PQN524311:PQO524315 QAJ524311:QAK524315 QKF524311:QKG524315 QUB524311:QUC524315 RDX524311:RDY524315 RNT524311:RNU524315 RXP524311:RXQ524315 SHL524311:SHM524315 SRH524311:SRI524315 TBD524311:TBE524315 TKZ524311:TLA524315 TUV524311:TUW524315 UER524311:UES524315 UON524311:UOO524315 UYJ524311:UYK524315 VIF524311:VIG524315 VSB524311:VSC524315 WBX524311:WBY524315 WLT524311:WLU524315 WVP524311:WVQ524315 H589847:I589851 JD589847:JE589851 SZ589847:TA589851 ACV589847:ACW589851 AMR589847:AMS589851 AWN589847:AWO589851 BGJ589847:BGK589851 BQF589847:BQG589851 CAB589847:CAC589851 CJX589847:CJY589851 CTT589847:CTU589851 DDP589847:DDQ589851 DNL589847:DNM589851 DXH589847:DXI589851 EHD589847:EHE589851 EQZ589847:ERA589851 FAV589847:FAW589851 FKR589847:FKS589851 FUN589847:FUO589851 GEJ589847:GEK589851 GOF589847:GOG589851 GYB589847:GYC589851 HHX589847:HHY589851 HRT589847:HRU589851 IBP589847:IBQ589851 ILL589847:ILM589851 IVH589847:IVI589851 JFD589847:JFE589851 JOZ589847:JPA589851 JYV589847:JYW589851 KIR589847:KIS589851 KSN589847:KSO589851 LCJ589847:LCK589851 LMF589847:LMG589851 LWB589847:LWC589851 MFX589847:MFY589851 MPT589847:MPU589851 MZP589847:MZQ589851 NJL589847:NJM589851 NTH589847:NTI589851 ODD589847:ODE589851 OMZ589847:ONA589851 OWV589847:OWW589851 PGR589847:PGS589851 PQN589847:PQO589851 QAJ589847:QAK589851 QKF589847:QKG589851 QUB589847:QUC589851 RDX589847:RDY589851 RNT589847:RNU589851 RXP589847:RXQ589851 SHL589847:SHM589851 SRH589847:SRI589851 TBD589847:TBE589851 TKZ589847:TLA589851 TUV589847:TUW589851 UER589847:UES589851 UON589847:UOO589851 UYJ589847:UYK589851 VIF589847:VIG589851 VSB589847:VSC589851 WBX589847:WBY589851 WLT589847:WLU589851 WVP589847:WVQ589851 H655383:I655387 JD655383:JE655387 SZ655383:TA655387 ACV655383:ACW655387 AMR655383:AMS655387 AWN655383:AWO655387 BGJ655383:BGK655387 BQF655383:BQG655387 CAB655383:CAC655387 CJX655383:CJY655387 CTT655383:CTU655387 DDP655383:DDQ655387 DNL655383:DNM655387 DXH655383:DXI655387 EHD655383:EHE655387 EQZ655383:ERA655387 FAV655383:FAW655387 FKR655383:FKS655387 FUN655383:FUO655387 GEJ655383:GEK655387 GOF655383:GOG655387 GYB655383:GYC655387 HHX655383:HHY655387 HRT655383:HRU655387 IBP655383:IBQ655387 ILL655383:ILM655387 IVH655383:IVI655387 JFD655383:JFE655387 JOZ655383:JPA655387 JYV655383:JYW655387 KIR655383:KIS655387 KSN655383:KSO655387 LCJ655383:LCK655387 LMF655383:LMG655387 LWB655383:LWC655387 MFX655383:MFY655387 MPT655383:MPU655387 MZP655383:MZQ655387 NJL655383:NJM655387 NTH655383:NTI655387 ODD655383:ODE655387 OMZ655383:ONA655387 OWV655383:OWW655387 PGR655383:PGS655387 PQN655383:PQO655387 QAJ655383:QAK655387 QKF655383:QKG655387 QUB655383:QUC655387 RDX655383:RDY655387 RNT655383:RNU655387 RXP655383:RXQ655387 SHL655383:SHM655387 SRH655383:SRI655387 TBD655383:TBE655387 TKZ655383:TLA655387 TUV655383:TUW655387 UER655383:UES655387 UON655383:UOO655387 UYJ655383:UYK655387 VIF655383:VIG655387 VSB655383:VSC655387 WBX655383:WBY655387 WLT655383:WLU655387 WVP655383:WVQ655387 H720919:I720923 JD720919:JE720923 SZ720919:TA720923 ACV720919:ACW720923 AMR720919:AMS720923 AWN720919:AWO720923 BGJ720919:BGK720923 BQF720919:BQG720923 CAB720919:CAC720923 CJX720919:CJY720923 CTT720919:CTU720923 DDP720919:DDQ720923 DNL720919:DNM720923 DXH720919:DXI720923 EHD720919:EHE720923 EQZ720919:ERA720923 FAV720919:FAW720923 FKR720919:FKS720923 FUN720919:FUO720923 GEJ720919:GEK720923 GOF720919:GOG720923 GYB720919:GYC720923 HHX720919:HHY720923 HRT720919:HRU720923 IBP720919:IBQ720923 ILL720919:ILM720923 IVH720919:IVI720923 JFD720919:JFE720923 JOZ720919:JPA720923 JYV720919:JYW720923 KIR720919:KIS720923 KSN720919:KSO720923 LCJ720919:LCK720923 LMF720919:LMG720923 LWB720919:LWC720923 MFX720919:MFY720923 MPT720919:MPU720923 MZP720919:MZQ720923 NJL720919:NJM720923 NTH720919:NTI720923 ODD720919:ODE720923 OMZ720919:ONA720923 OWV720919:OWW720923 PGR720919:PGS720923 PQN720919:PQO720923 QAJ720919:QAK720923 QKF720919:QKG720923 QUB720919:QUC720923 RDX720919:RDY720923 RNT720919:RNU720923 RXP720919:RXQ720923 SHL720919:SHM720923 SRH720919:SRI720923 TBD720919:TBE720923 TKZ720919:TLA720923 TUV720919:TUW720923 UER720919:UES720923 UON720919:UOO720923 UYJ720919:UYK720923 VIF720919:VIG720923 VSB720919:VSC720923 WBX720919:WBY720923 WLT720919:WLU720923 WVP720919:WVQ720923 H786455:I786459 JD786455:JE786459 SZ786455:TA786459 ACV786455:ACW786459 AMR786455:AMS786459 AWN786455:AWO786459 BGJ786455:BGK786459 BQF786455:BQG786459 CAB786455:CAC786459 CJX786455:CJY786459 CTT786455:CTU786459 DDP786455:DDQ786459 DNL786455:DNM786459 DXH786455:DXI786459 EHD786455:EHE786459 EQZ786455:ERA786459 FAV786455:FAW786459 FKR786455:FKS786459 FUN786455:FUO786459 GEJ786455:GEK786459 GOF786455:GOG786459 GYB786455:GYC786459 HHX786455:HHY786459 HRT786455:HRU786459 IBP786455:IBQ786459 ILL786455:ILM786459 IVH786455:IVI786459 JFD786455:JFE786459 JOZ786455:JPA786459 JYV786455:JYW786459 KIR786455:KIS786459 KSN786455:KSO786459 LCJ786455:LCK786459 LMF786455:LMG786459 LWB786455:LWC786459 MFX786455:MFY786459 MPT786455:MPU786459 MZP786455:MZQ786459 NJL786455:NJM786459 NTH786455:NTI786459 ODD786455:ODE786459 OMZ786455:ONA786459 OWV786455:OWW786459 PGR786455:PGS786459 PQN786455:PQO786459 QAJ786455:QAK786459 QKF786455:QKG786459 QUB786455:QUC786459 RDX786455:RDY786459 RNT786455:RNU786459 RXP786455:RXQ786459 SHL786455:SHM786459 SRH786455:SRI786459 TBD786455:TBE786459 TKZ786455:TLA786459 TUV786455:TUW786459 UER786455:UES786459 UON786455:UOO786459 UYJ786455:UYK786459 VIF786455:VIG786459 VSB786455:VSC786459 WBX786455:WBY786459 WLT786455:WLU786459 WVP786455:WVQ786459 H851991:I851995 JD851991:JE851995 SZ851991:TA851995 ACV851991:ACW851995 AMR851991:AMS851995 AWN851991:AWO851995 BGJ851991:BGK851995 BQF851991:BQG851995 CAB851991:CAC851995 CJX851991:CJY851995 CTT851991:CTU851995 DDP851991:DDQ851995 DNL851991:DNM851995 DXH851991:DXI851995 EHD851991:EHE851995 EQZ851991:ERA851995 FAV851991:FAW851995 FKR851991:FKS851995 FUN851991:FUO851995 GEJ851991:GEK851995 GOF851991:GOG851995 GYB851991:GYC851995 HHX851991:HHY851995 HRT851991:HRU851995 IBP851991:IBQ851995 ILL851991:ILM851995 IVH851991:IVI851995 JFD851991:JFE851995 JOZ851991:JPA851995 JYV851991:JYW851995 KIR851991:KIS851995 KSN851991:KSO851995 LCJ851991:LCK851995 LMF851991:LMG851995 LWB851991:LWC851995 MFX851991:MFY851995 MPT851991:MPU851995 MZP851991:MZQ851995 NJL851991:NJM851995 NTH851991:NTI851995 ODD851991:ODE851995 OMZ851991:ONA851995 OWV851991:OWW851995 PGR851991:PGS851995 PQN851991:PQO851995 QAJ851991:QAK851995 QKF851991:QKG851995 QUB851991:QUC851995 RDX851991:RDY851995 RNT851991:RNU851995 RXP851991:RXQ851995 SHL851991:SHM851995 SRH851991:SRI851995 TBD851991:TBE851995 TKZ851991:TLA851995 TUV851991:TUW851995 UER851991:UES851995 UON851991:UOO851995 UYJ851991:UYK851995 VIF851991:VIG851995 VSB851991:VSC851995 WBX851991:WBY851995 WLT851991:WLU851995 WVP851991:WVQ851995 H917527:I917531 JD917527:JE917531 SZ917527:TA917531 ACV917527:ACW917531 AMR917527:AMS917531 AWN917527:AWO917531 BGJ917527:BGK917531 BQF917527:BQG917531 CAB917527:CAC917531 CJX917527:CJY917531 CTT917527:CTU917531 DDP917527:DDQ917531 DNL917527:DNM917531 DXH917527:DXI917531 EHD917527:EHE917531 EQZ917527:ERA917531 FAV917527:FAW917531 FKR917527:FKS917531 FUN917527:FUO917531 GEJ917527:GEK917531 GOF917527:GOG917531 GYB917527:GYC917531 HHX917527:HHY917531 HRT917527:HRU917531 IBP917527:IBQ917531 ILL917527:ILM917531 IVH917527:IVI917531 JFD917527:JFE917531 JOZ917527:JPA917531 JYV917527:JYW917531 KIR917527:KIS917531 KSN917527:KSO917531 LCJ917527:LCK917531 LMF917527:LMG917531 LWB917527:LWC917531 MFX917527:MFY917531 MPT917527:MPU917531 MZP917527:MZQ917531 NJL917527:NJM917531 NTH917527:NTI917531 ODD917527:ODE917531 OMZ917527:ONA917531 OWV917527:OWW917531 PGR917527:PGS917531 PQN917527:PQO917531 QAJ917527:QAK917531 QKF917527:QKG917531 QUB917527:QUC917531 RDX917527:RDY917531 RNT917527:RNU917531 RXP917527:RXQ917531 SHL917527:SHM917531 SRH917527:SRI917531 TBD917527:TBE917531 TKZ917527:TLA917531 TUV917527:TUW917531 UER917527:UES917531 UON917527:UOO917531 UYJ917527:UYK917531 VIF917527:VIG917531 VSB917527:VSC917531 WBX917527:WBY917531 WLT917527:WLU917531 WVP917527:WVQ917531 H983063:I983067 JD983063:JE983067 SZ983063:TA983067 ACV983063:ACW983067 AMR983063:AMS983067 AWN983063:AWO983067 BGJ983063:BGK983067 BQF983063:BQG983067 CAB983063:CAC983067 CJX983063:CJY983067 CTT983063:CTU983067 DDP983063:DDQ983067 DNL983063:DNM983067 DXH983063:DXI983067 EHD983063:EHE983067 EQZ983063:ERA983067 FAV983063:FAW983067 FKR983063:FKS983067 FUN983063:FUO983067 GEJ983063:GEK983067 GOF983063:GOG983067 GYB983063:GYC983067 HHX983063:HHY983067 HRT983063:HRU983067 IBP983063:IBQ983067 ILL983063:ILM983067 IVH983063:IVI983067 JFD983063:JFE983067 JOZ983063:JPA983067 JYV983063:JYW983067 KIR983063:KIS983067 KSN983063:KSO983067 LCJ983063:LCK983067 LMF983063:LMG983067 LWB983063:LWC983067 MFX983063:MFY983067 MPT983063:MPU983067 MZP983063:MZQ983067 NJL983063:NJM983067 NTH983063:NTI983067 ODD983063:ODE983067 OMZ983063:ONA983067 OWV983063:OWW983067 PGR983063:PGS983067 PQN983063:PQO983067 QAJ983063:QAK983067 QKF983063:QKG983067 QUB983063:QUC983067 RDX983063:RDY983067 RNT983063:RNU983067 RXP983063:RXQ983067 SHL983063:SHM983067 SRH983063:SRI983067 TBD983063:TBE983067 TKZ983063:TLA983067 TUV983063:TUW983067 UER983063:UES983067 UON983063:UOO983067 UYJ983063:UYK983067 VIF983063:VIG983067 VSB983063:VSC983067 WBX983063:WBY983067 WLT983063:WLU983067 WVP983063:WVQ983067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H23:I24 H26:I27 H30:I31 H37:I38">
      <formula1>"有,無"</formula1>
    </dataValidation>
    <dataValidation type="list" errorStyle="warning" allowBlank="1" showInputMessage="1" showErrorMessage="1" sqref="WWE983051:WWH983052 JS11:JV12 TO11:TR12 ADK11:ADN12 ANG11:ANJ12 AXC11:AXF12 BGY11:BHB12 BQU11:BQX12 CAQ11:CAT12 CKM11:CKP12 CUI11:CUL12 DEE11:DEH12 DOA11:DOD12 DXW11:DXZ12 EHS11:EHV12 ERO11:ERR12 FBK11:FBN12 FLG11:FLJ12 FVC11:FVF12 GEY11:GFB12 GOU11:GOX12 GYQ11:GYT12 HIM11:HIP12 HSI11:HSL12 ICE11:ICH12 IMA11:IMD12 IVW11:IVZ12 JFS11:JFV12 JPO11:JPR12 JZK11:JZN12 KJG11:KJJ12 KTC11:KTF12 LCY11:LDB12 LMU11:LMX12 LWQ11:LWT12 MGM11:MGP12 MQI11:MQL12 NAE11:NAH12 NKA11:NKD12 NTW11:NTZ12 ODS11:ODV12 ONO11:ONR12 OXK11:OXN12 PHG11:PHJ12 PRC11:PRF12 QAY11:QBB12 QKU11:QKX12 QUQ11:QUT12 REM11:REP12 ROI11:ROL12 RYE11:RYH12 SIA11:SID12 SRW11:SRZ12 TBS11:TBV12 TLO11:TLR12 TVK11:TVN12 UFG11:UFJ12 UPC11:UPF12 UYY11:UZB12 VIU11:VIX12 VSQ11:VST12 WCM11:WCP12 WMI11:WML12 WWE11:WWH12 W65547:Z65548 JS65547:JV65548 TO65547:TR65548 ADK65547:ADN65548 ANG65547:ANJ65548 AXC65547:AXF65548 BGY65547:BHB65548 BQU65547:BQX65548 CAQ65547:CAT65548 CKM65547:CKP65548 CUI65547:CUL65548 DEE65547:DEH65548 DOA65547:DOD65548 DXW65547:DXZ65548 EHS65547:EHV65548 ERO65547:ERR65548 FBK65547:FBN65548 FLG65547:FLJ65548 FVC65547:FVF65548 GEY65547:GFB65548 GOU65547:GOX65548 GYQ65547:GYT65548 HIM65547:HIP65548 HSI65547:HSL65548 ICE65547:ICH65548 IMA65547:IMD65548 IVW65547:IVZ65548 JFS65547:JFV65548 JPO65547:JPR65548 JZK65547:JZN65548 KJG65547:KJJ65548 KTC65547:KTF65548 LCY65547:LDB65548 LMU65547:LMX65548 LWQ65547:LWT65548 MGM65547:MGP65548 MQI65547:MQL65548 NAE65547:NAH65548 NKA65547:NKD65548 NTW65547:NTZ65548 ODS65547:ODV65548 ONO65547:ONR65548 OXK65547:OXN65548 PHG65547:PHJ65548 PRC65547:PRF65548 QAY65547:QBB65548 QKU65547:QKX65548 QUQ65547:QUT65548 REM65547:REP65548 ROI65547:ROL65548 RYE65547:RYH65548 SIA65547:SID65548 SRW65547:SRZ65548 TBS65547:TBV65548 TLO65547:TLR65548 TVK65547:TVN65548 UFG65547:UFJ65548 UPC65547:UPF65548 UYY65547:UZB65548 VIU65547:VIX65548 VSQ65547:VST65548 WCM65547:WCP65548 WMI65547:WML65548 WWE65547:WWH65548 W131083:Z131084 JS131083:JV131084 TO131083:TR131084 ADK131083:ADN131084 ANG131083:ANJ131084 AXC131083:AXF131084 BGY131083:BHB131084 BQU131083:BQX131084 CAQ131083:CAT131084 CKM131083:CKP131084 CUI131083:CUL131084 DEE131083:DEH131084 DOA131083:DOD131084 DXW131083:DXZ131084 EHS131083:EHV131084 ERO131083:ERR131084 FBK131083:FBN131084 FLG131083:FLJ131084 FVC131083:FVF131084 GEY131083:GFB131084 GOU131083:GOX131084 GYQ131083:GYT131084 HIM131083:HIP131084 HSI131083:HSL131084 ICE131083:ICH131084 IMA131083:IMD131084 IVW131083:IVZ131084 JFS131083:JFV131084 JPO131083:JPR131084 JZK131083:JZN131084 KJG131083:KJJ131084 KTC131083:KTF131084 LCY131083:LDB131084 LMU131083:LMX131084 LWQ131083:LWT131084 MGM131083:MGP131084 MQI131083:MQL131084 NAE131083:NAH131084 NKA131083:NKD131084 NTW131083:NTZ131084 ODS131083:ODV131084 ONO131083:ONR131084 OXK131083:OXN131084 PHG131083:PHJ131084 PRC131083:PRF131084 QAY131083:QBB131084 QKU131083:QKX131084 QUQ131083:QUT131084 REM131083:REP131084 ROI131083:ROL131084 RYE131083:RYH131084 SIA131083:SID131084 SRW131083:SRZ131084 TBS131083:TBV131084 TLO131083:TLR131084 TVK131083:TVN131084 UFG131083:UFJ131084 UPC131083:UPF131084 UYY131083:UZB131084 VIU131083:VIX131084 VSQ131083:VST131084 WCM131083:WCP131084 WMI131083:WML131084 WWE131083:WWH131084 W196619:Z196620 JS196619:JV196620 TO196619:TR196620 ADK196619:ADN196620 ANG196619:ANJ196620 AXC196619:AXF196620 BGY196619:BHB196620 BQU196619:BQX196620 CAQ196619:CAT196620 CKM196619:CKP196620 CUI196619:CUL196620 DEE196619:DEH196620 DOA196619:DOD196620 DXW196619:DXZ196620 EHS196619:EHV196620 ERO196619:ERR196620 FBK196619:FBN196620 FLG196619:FLJ196620 FVC196619:FVF196620 GEY196619:GFB196620 GOU196619:GOX196620 GYQ196619:GYT196620 HIM196619:HIP196620 HSI196619:HSL196620 ICE196619:ICH196620 IMA196619:IMD196620 IVW196619:IVZ196620 JFS196619:JFV196620 JPO196619:JPR196620 JZK196619:JZN196620 KJG196619:KJJ196620 KTC196619:KTF196620 LCY196619:LDB196620 LMU196619:LMX196620 LWQ196619:LWT196620 MGM196619:MGP196620 MQI196619:MQL196620 NAE196619:NAH196620 NKA196619:NKD196620 NTW196619:NTZ196620 ODS196619:ODV196620 ONO196619:ONR196620 OXK196619:OXN196620 PHG196619:PHJ196620 PRC196619:PRF196620 QAY196619:QBB196620 QKU196619:QKX196620 QUQ196619:QUT196620 REM196619:REP196620 ROI196619:ROL196620 RYE196619:RYH196620 SIA196619:SID196620 SRW196619:SRZ196620 TBS196619:TBV196620 TLO196619:TLR196620 TVK196619:TVN196620 UFG196619:UFJ196620 UPC196619:UPF196620 UYY196619:UZB196620 VIU196619:VIX196620 VSQ196619:VST196620 WCM196619:WCP196620 WMI196619:WML196620 WWE196619:WWH196620 W262155:Z262156 JS262155:JV262156 TO262155:TR262156 ADK262155:ADN262156 ANG262155:ANJ262156 AXC262155:AXF262156 BGY262155:BHB262156 BQU262155:BQX262156 CAQ262155:CAT262156 CKM262155:CKP262156 CUI262155:CUL262156 DEE262155:DEH262156 DOA262155:DOD262156 DXW262155:DXZ262156 EHS262155:EHV262156 ERO262155:ERR262156 FBK262155:FBN262156 FLG262155:FLJ262156 FVC262155:FVF262156 GEY262155:GFB262156 GOU262155:GOX262156 GYQ262155:GYT262156 HIM262155:HIP262156 HSI262155:HSL262156 ICE262155:ICH262156 IMA262155:IMD262156 IVW262155:IVZ262156 JFS262155:JFV262156 JPO262155:JPR262156 JZK262155:JZN262156 KJG262155:KJJ262156 KTC262155:KTF262156 LCY262155:LDB262156 LMU262155:LMX262156 LWQ262155:LWT262156 MGM262155:MGP262156 MQI262155:MQL262156 NAE262155:NAH262156 NKA262155:NKD262156 NTW262155:NTZ262156 ODS262155:ODV262156 ONO262155:ONR262156 OXK262155:OXN262156 PHG262155:PHJ262156 PRC262155:PRF262156 QAY262155:QBB262156 QKU262155:QKX262156 QUQ262155:QUT262156 REM262155:REP262156 ROI262155:ROL262156 RYE262155:RYH262156 SIA262155:SID262156 SRW262155:SRZ262156 TBS262155:TBV262156 TLO262155:TLR262156 TVK262155:TVN262156 UFG262155:UFJ262156 UPC262155:UPF262156 UYY262155:UZB262156 VIU262155:VIX262156 VSQ262155:VST262156 WCM262155:WCP262156 WMI262155:WML262156 WWE262155:WWH262156 W327691:Z327692 JS327691:JV327692 TO327691:TR327692 ADK327691:ADN327692 ANG327691:ANJ327692 AXC327691:AXF327692 BGY327691:BHB327692 BQU327691:BQX327692 CAQ327691:CAT327692 CKM327691:CKP327692 CUI327691:CUL327692 DEE327691:DEH327692 DOA327691:DOD327692 DXW327691:DXZ327692 EHS327691:EHV327692 ERO327691:ERR327692 FBK327691:FBN327692 FLG327691:FLJ327692 FVC327691:FVF327692 GEY327691:GFB327692 GOU327691:GOX327692 GYQ327691:GYT327692 HIM327691:HIP327692 HSI327691:HSL327692 ICE327691:ICH327692 IMA327691:IMD327692 IVW327691:IVZ327692 JFS327691:JFV327692 JPO327691:JPR327692 JZK327691:JZN327692 KJG327691:KJJ327692 KTC327691:KTF327692 LCY327691:LDB327692 LMU327691:LMX327692 LWQ327691:LWT327692 MGM327691:MGP327692 MQI327691:MQL327692 NAE327691:NAH327692 NKA327691:NKD327692 NTW327691:NTZ327692 ODS327691:ODV327692 ONO327691:ONR327692 OXK327691:OXN327692 PHG327691:PHJ327692 PRC327691:PRF327692 QAY327691:QBB327692 QKU327691:QKX327692 QUQ327691:QUT327692 REM327691:REP327692 ROI327691:ROL327692 RYE327691:RYH327692 SIA327691:SID327692 SRW327691:SRZ327692 TBS327691:TBV327692 TLO327691:TLR327692 TVK327691:TVN327692 UFG327691:UFJ327692 UPC327691:UPF327692 UYY327691:UZB327692 VIU327691:VIX327692 VSQ327691:VST327692 WCM327691:WCP327692 WMI327691:WML327692 WWE327691:WWH327692 W393227:Z393228 JS393227:JV393228 TO393227:TR393228 ADK393227:ADN393228 ANG393227:ANJ393228 AXC393227:AXF393228 BGY393227:BHB393228 BQU393227:BQX393228 CAQ393227:CAT393228 CKM393227:CKP393228 CUI393227:CUL393228 DEE393227:DEH393228 DOA393227:DOD393228 DXW393227:DXZ393228 EHS393227:EHV393228 ERO393227:ERR393228 FBK393227:FBN393228 FLG393227:FLJ393228 FVC393227:FVF393228 GEY393227:GFB393228 GOU393227:GOX393228 GYQ393227:GYT393228 HIM393227:HIP393228 HSI393227:HSL393228 ICE393227:ICH393228 IMA393227:IMD393228 IVW393227:IVZ393228 JFS393227:JFV393228 JPO393227:JPR393228 JZK393227:JZN393228 KJG393227:KJJ393228 KTC393227:KTF393228 LCY393227:LDB393228 LMU393227:LMX393228 LWQ393227:LWT393228 MGM393227:MGP393228 MQI393227:MQL393228 NAE393227:NAH393228 NKA393227:NKD393228 NTW393227:NTZ393228 ODS393227:ODV393228 ONO393227:ONR393228 OXK393227:OXN393228 PHG393227:PHJ393228 PRC393227:PRF393228 QAY393227:QBB393228 QKU393227:QKX393228 QUQ393227:QUT393228 REM393227:REP393228 ROI393227:ROL393228 RYE393227:RYH393228 SIA393227:SID393228 SRW393227:SRZ393228 TBS393227:TBV393228 TLO393227:TLR393228 TVK393227:TVN393228 UFG393227:UFJ393228 UPC393227:UPF393228 UYY393227:UZB393228 VIU393227:VIX393228 VSQ393227:VST393228 WCM393227:WCP393228 WMI393227:WML393228 WWE393227:WWH393228 W458763:Z458764 JS458763:JV458764 TO458763:TR458764 ADK458763:ADN458764 ANG458763:ANJ458764 AXC458763:AXF458764 BGY458763:BHB458764 BQU458763:BQX458764 CAQ458763:CAT458764 CKM458763:CKP458764 CUI458763:CUL458764 DEE458763:DEH458764 DOA458763:DOD458764 DXW458763:DXZ458764 EHS458763:EHV458764 ERO458763:ERR458764 FBK458763:FBN458764 FLG458763:FLJ458764 FVC458763:FVF458764 GEY458763:GFB458764 GOU458763:GOX458764 GYQ458763:GYT458764 HIM458763:HIP458764 HSI458763:HSL458764 ICE458763:ICH458764 IMA458763:IMD458764 IVW458763:IVZ458764 JFS458763:JFV458764 JPO458763:JPR458764 JZK458763:JZN458764 KJG458763:KJJ458764 KTC458763:KTF458764 LCY458763:LDB458764 LMU458763:LMX458764 LWQ458763:LWT458764 MGM458763:MGP458764 MQI458763:MQL458764 NAE458763:NAH458764 NKA458763:NKD458764 NTW458763:NTZ458764 ODS458763:ODV458764 ONO458763:ONR458764 OXK458763:OXN458764 PHG458763:PHJ458764 PRC458763:PRF458764 QAY458763:QBB458764 QKU458763:QKX458764 QUQ458763:QUT458764 REM458763:REP458764 ROI458763:ROL458764 RYE458763:RYH458764 SIA458763:SID458764 SRW458763:SRZ458764 TBS458763:TBV458764 TLO458763:TLR458764 TVK458763:TVN458764 UFG458763:UFJ458764 UPC458763:UPF458764 UYY458763:UZB458764 VIU458763:VIX458764 VSQ458763:VST458764 WCM458763:WCP458764 WMI458763:WML458764 WWE458763:WWH458764 W524299:Z524300 JS524299:JV524300 TO524299:TR524300 ADK524299:ADN524300 ANG524299:ANJ524300 AXC524299:AXF524300 BGY524299:BHB524300 BQU524299:BQX524300 CAQ524299:CAT524300 CKM524299:CKP524300 CUI524299:CUL524300 DEE524299:DEH524300 DOA524299:DOD524300 DXW524299:DXZ524300 EHS524299:EHV524300 ERO524299:ERR524300 FBK524299:FBN524300 FLG524299:FLJ524300 FVC524299:FVF524300 GEY524299:GFB524300 GOU524299:GOX524300 GYQ524299:GYT524300 HIM524299:HIP524300 HSI524299:HSL524300 ICE524299:ICH524300 IMA524299:IMD524300 IVW524299:IVZ524300 JFS524299:JFV524300 JPO524299:JPR524300 JZK524299:JZN524300 KJG524299:KJJ524300 KTC524299:KTF524300 LCY524299:LDB524300 LMU524299:LMX524300 LWQ524299:LWT524300 MGM524299:MGP524300 MQI524299:MQL524300 NAE524299:NAH524300 NKA524299:NKD524300 NTW524299:NTZ524300 ODS524299:ODV524300 ONO524299:ONR524300 OXK524299:OXN524300 PHG524299:PHJ524300 PRC524299:PRF524300 QAY524299:QBB524300 QKU524299:QKX524300 QUQ524299:QUT524300 REM524299:REP524300 ROI524299:ROL524300 RYE524299:RYH524300 SIA524299:SID524300 SRW524299:SRZ524300 TBS524299:TBV524300 TLO524299:TLR524300 TVK524299:TVN524300 UFG524299:UFJ524300 UPC524299:UPF524300 UYY524299:UZB524300 VIU524299:VIX524300 VSQ524299:VST524300 WCM524299:WCP524300 WMI524299:WML524300 WWE524299:WWH524300 W589835:Z589836 JS589835:JV589836 TO589835:TR589836 ADK589835:ADN589836 ANG589835:ANJ589836 AXC589835:AXF589836 BGY589835:BHB589836 BQU589835:BQX589836 CAQ589835:CAT589836 CKM589835:CKP589836 CUI589835:CUL589836 DEE589835:DEH589836 DOA589835:DOD589836 DXW589835:DXZ589836 EHS589835:EHV589836 ERO589835:ERR589836 FBK589835:FBN589836 FLG589835:FLJ589836 FVC589835:FVF589836 GEY589835:GFB589836 GOU589835:GOX589836 GYQ589835:GYT589836 HIM589835:HIP589836 HSI589835:HSL589836 ICE589835:ICH589836 IMA589835:IMD589836 IVW589835:IVZ589836 JFS589835:JFV589836 JPO589835:JPR589836 JZK589835:JZN589836 KJG589835:KJJ589836 KTC589835:KTF589836 LCY589835:LDB589836 LMU589835:LMX589836 LWQ589835:LWT589836 MGM589835:MGP589836 MQI589835:MQL589836 NAE589835:NAH589836 NKA589835:NKD589836 NTW589835:NTZ589836 ODS589835:ODV589836 ONO589835:ONR589836 OXK589835:OXN589836 PHG589835:PHJ589836 PRC589835:PRF589836 QAY589835:QBB589836 QKU589835:QKX589836 QUQ589835:QUT589836 REM589835:REP589836 ROI589835:ROL589836 RYE589835:RYH589836 SIA589835:SID589836 SRW589835:SRZ589836 TBS589835:TBV589836 TLO589835:TLR589836 TVK589835:TVN589836 UFG589835:UFJ589836 UPC589835:UPF589836 UYY589835:UZB589836 VIU589835:VIX589836 VSQ589835:VST589836 WCM589835:WCP589836 WMI589835:WML589836 WWE589835:WWH589836 W655371:Z655372 JS655371:JV655372 TO655371:TR655372 ADK655371:ADN655372 ANG655371:ANJ655372 AXC655371:AXF655372 BGY655371:BHB655372 BQU655371:BQX655372 CAQ655371:CAT655372 CKM655371:CKP655372 CUI655371:CUL655372 DEE655371:DEH655372 DOA655371:DOD655372 DXW655371:DXZ655372 EHS655371:EHV655372 ERO655371:ERR655372 FBK655371:FBN655372 FLG655371:FLJ655372 FVC655371:FVF655372 GEY655371:GFB655372 GOU655371:GOX655372 GYQ655371:GYT655372 HIM655371:HIP655372 HSI655371:HSL655372 ICE655371:ICH655372 IMA655371:IMD655372 IVW655371:IVZ655372 JFS655371:JFV655372 JPO655371:JPR655372 JZK655371:JZN655372 KJG655371:KJJ655372 KTC655371:KTF655372 LCY655371:LDB655372 LMU655371:LMX655372 LWQ655371:LWT655372 MGM655371:MGP655372 MQI655371:MQL655372 NAE655371:NAH655372 NKA655371:NKD655372 NTW655371:NTZ655372 ODS655371:ODV655372 ONO655371:ONR655372 OXK655371:OXN655372 PHG655371:PHJ655372 PRC655371:PRF655372 QAY655371:QBB655372 QKU655371:QKX655372 QUQ655371:QUT655372 REM655371:REP655372 ROI655371:ROL655372 RYE655371:RYH655372 SIA655371:SID655372 SRW655371:SRZ655372 TBS655371:TBV655372 TLO655371:TLR655372 TVK655371:TVN655372 UFG655371:UFJ655372 UPC655371:UPF655372 UYY655371:UZB655372 VIU655371:VIX655372 VSQ655371:VST655372 WCM655371:WCP655372 WMI655371:WML655372 WWE655371:WWH655372 W720907:Z720908 JS720907:JV720908 TO720907:TR720908 ADK720907:ADN720908 ANG720907:ANJ720908 AXC720907:AXF720908 BGY720907:BHB720908 BQU720907:BQX720908 CAQ720907:CAT720908 CKM720907:CKP720908 CUI720907:CUL720908 DEE720907:DEH720908 DOA720907:DOD720908 DXW720907:DXZ720908 EHS720907:EHV720908 ERO720907:ERR720908 FBK720907:FBN720908 FLG720907:FLJ720908 FVC720907:FVF720908 GEY720907:GFB720908 GOU720907:GOX720908 GYQ720907:GYT720908 HIM720907:HIP720908 HSI720907:HSL720908 ICE720907:ICH720908 IMA720907:IMD720908 IVW720907:IVZ720908 JFS720907:JFV720908 JPO720907:JPR720908 JZK720907:JZN720908 KJG720907:KJJ720908 KTC720907:KTF720908 LCY720907:LDB720908 LMU720907:LMX720908 LWQ720907:LWT720908 MGM720907:MGP720908 MQI720907:MQL720908 NAE720907:NAH720908 NKA720907:NKD720908 NTW720907:NTZ720908 ODS720907:ODV720908 ONO720907:ONR720908 OXK720907:OXN720908 PHG720907:PHJ720908 PRC720907:PRF720908 QAY720907:QBB720908 QKU720907:QKX720908 QUQ720907:QUT720908 REM720907:REP720908 ROI720907:ROL720908 RYE720907:RYH720908 SIA720907:SID720908 SRW720907:SRZ720908 TBS720907:TBV720908 TLO720907:TLR720908 TVK720907:TVN720908 UFG720907:UFJ720908 UPC720907:UPF720908 UYY720907:UZB720908 VIU720907:VIX720908 VSQ720907:VST720908 WCM720907:WCP720908 WMI720907:WML720908 WWE720907:WWH720908 W786443:Z786444 JS786443:JV786444 TO786443:TR786444 ADK786443:ADN786444 ANG786443:ANJ786444 AXC786443:AXF786444 BGY786443:BHB786444 BQU786443:BQX786444 CAQ786443:CAT786444 CKM786443:CKP786444 CUI786443:CUL786444 DEE786443:DEH786444 DOA786443:DOD786444 DXW786443:DXZ786444 EHS786443:EHV786444 ERO786443:ERR786444 FBK786443:FBN786444 FLG786443:FLJ786444 FVC786443:FVF786444 GEY786443:GFB786444 GOU786443:GOX786444 GYQ786443:GYT786444 HIM786443:HIP786444 HSI786443:HSL786444 ICE786443:ICH786444 IMA786443:IMD786444 IVW786443:IVZ786444 JFS786443:JFV786444 JPO786443:JPR786444 JZK786443:JZN786444 KJG786443:KJJ786444 KTC786443:KTF786444 LCY786443:LDB786444 LMU786443:LMX786444 LWQ786443:LWT786444 MGM786443:MGP786444 MQI786443:MQL786444 NAE786443:NAH786444 NKA786443:NKD786444 NTW786443:NTZ786444 ODS786443:ODV786444 ONO786443:ONR786444 OXK786443:OXN786444 PHG786443:PHJ786444 PRC786443:PRF786444 QAY786443:QBB786444 QKU786443:QKX786444 QUQ786443:QUT786444 REM786443:REP786444 ROI786443:ROL786444 RYE786443:RYH786444 SIA786443:SID786444 SRW786443:SRZ786444 TBS786443:TBV786444 TLO786443:TLR786444 TVK786443:TVN786444 UFG786443:UFJ786444 UPC786443:UPF786444 UYY786443:UZB786444 VIU786443:VIX786444 VSQ786443:VST786444 WCM786443:WCP786444 WMI786443:WML786444 WWE786443:WWH786444 W851979:Z851980 JS851979:JV851980 TO851979:TR851980 ADK851979:ADN851980 ANG851979:ANJ851980 AXC851979:AXF851980 BGY851979:BHB851980 BQU851979:BQX851980 CAQ851979:CAT851980 CKM851979:CKP851980 CUI851979:CUL851980 DEE851979:DEH851980 DOA851979:DOD851980 DXW851979:DXZ851980 EHS851979:EHV851980 ERO851979:ERR851980 FBK851979:FBN851980 FLG851979:FLJ851980 FVC851979:FVF851980 GEY851979:GFB851980 GOU851979:GOX851980 GYQ851979:GYT851980 HIM851979:HIP851980 HSI851979:HSL851980 ICE851979:ICH851980 IMA851979:IMD851980 IVW851979:IVZ851980 JFS851979:JFV851980 JPO851979:JPR851980 JZK851979:JZN851980 KJG851979:KJJ851980 KTC851979:KTF851980 LCY851979:LDB851980 LMU851979:LMX851980 LWQ851979:LWT851980 MGM851979:MGP851980 MQI851979:MQL851980 NAE851979:NAH851980 NKA851979:NKD851980 NTW851979:NTZ851980 ODS851979:ODV851980 ONO851979:ONR851980 OXK851979:OXN851980 PHG851979:PHJ851980 PRC851979:PRF851980 QAY851979:QBB851980 QKU851979:QKX851980 QUQ851979:QUT851980 REM851979:REP851980 ROI851979:ROL851980 RYE851979:RYH851980 SIA851979:SID851980 SRW851979:SRZ851980 TBS851979:TBV851980 TLO851979:TLR851980 TVK851979:TVN851980 UFG851979:UFJ851980 UPC851979:UPF851980 UYY851979:UZB851980 VIU851979:VIX851980 VSQ851979:VST851980 WCM851979:WCP851980 WMI851979:WML851980 WWE851979:WWH851980 W917515:Z917516 JS917515:JV917516 TO917515:TR917516 ADK917515:ADN917516 ANG917515:ANJ917516 AXC917515:AXF917516 BGY917515:BHB917516 BQU917515:BQX917516 CAQ917515:CAT917516 CKM917515:CKP917516 CUI917515:CUL917516 DEE917515:DEH917516 DOA917515:DOD917516 DXW917515:DXZ917516 EHS917515:EHV917516 ERO917515:ERR917516 FBK917515:FBN917516 FLG917515:FLJ917516 FVC917515:FVF917516 GEY917515:GFB917516 GOU917515:GOX917516 GYQ917515:GYT917516 HIM917515:HIP917516 HSI917515:HSL917516 ICE917515:ICH917516 IMA917515:IMD917516 IVW917515:IVZ917516 JFS917515:JFV917516 JPO917515:JPR917516 JZK917515:JZN917516 KJG917515:KJJ917516 KTC917515:KTF917516 LCY917515:LDB917516 LMU917515:LMX917516 LWQ917515:LWT917516 MGM917515:MGP917516 MQI917515:MQL917516 NAE917515:NAH917516 NKA917515:NKD917516 NTW917515:NTZ917516 ODS917515:ODV917516 ONO917515:ONR917516 OXK917515:OXN917516 PHG917515:PHJ917516 PRC917515:PRF917516 QAY917515:QBB917516 QKU917515:QKX917516 QUQ917515:QUT917516 REM917515:REP917516 ROI917515:ROL917516 RYE917515:RYH917516 SIA917515:SID917516 SRW917515:SRZ917516 TBS917515:TBV917516 TLO917515:TLR917516 TVK917515:TVN917516 UFG917515:UFJ917516 UPC917515:UPF917516 UYY917515:UZB917516 VIU917515:VIX917516 VSQ917515:VST917516 WCM917515:WCP917516 WMI917515:WML917516 WWE917515:WWH917516 W983051:Z983052 JS983051:JV983052 TO983051:TR983052 ADK983051:ADN983052 ANG983051:ANJ983052 AXC983051:AXF983052 BGY983051:BHB983052 BQU983051:BQX983052 CAQ983051:CAT983052 CKM983051:CKP983052 CUI983051:CUL983052 DEE983051:DEH983052 DOA983051:DOD983052 DXW983051:DXZ983052 EHS983051:EHV983052 ERO983051:ERR983052 FBK983051:FBN983052 FLG983051:FLJ983052 FVC983051:FVF983052 GEY983051:GFB983052 GOU983051:GOX983052 GYQ983051:GYT983052 HIM983051:HIP983052 HSI983051:HSL983052 ICE983051:ICH983052 IMA983051:IMD983052 IVW983051:IVZ983052 JFS983051:JFV983052 JPO983051:JPR983052 JZK983051:JZN983052 KJG983051:KJJ983052 KTC983051:KTF983052 LCY983051:LDB983052 LMU983051:LMX983052 LWQ983051:LWT983052 MGM983051:MGP983052 MQI983051:MQL983052 NAE983051:NAH983052 NKA983051:NKD983052 NTW983051:NTZ983052 ODS983051:ODV983052 ONO983051:ONR983052 OXK983051:OXN983052 PHG983051:PHJ983052 PRC983051:PRF983052 QAY983051:QBB983052 QKU983051:QKX983052 QUQ983051:QUT983052 REM983051:REP983052 ROI983051:ROL983052 RYE983051:RYH983052 SIA983051:SID983052 SRW983051:SRZ983052 TBS983051:TBV983052 TLO983051:TLR983052 TVK983051:TVN983052 UFG983051:UFJ983052 UPC983051:UPF983052 UYY983051:UZB983052 VIU983051:VIX983052 VSQ983051:VST983052 WCM983051:WCP983052 WMI983051:WML983052 W11:Z11">
      <formula1>"1年,2年,3年"</formula1>
    </dataValidation>
    <dataValidation type="list" allowBlank="1" showInputMessage="1" showErrorMessage="1" sqref="V42:W43 JR40:JS43 TN40:TO43 ADJ40:ADK43 ANF40:ANG43 AXB40:AXC43 BGX40:BGY43 BQT40:BQU43 CAP40:CAQ43 CKL40:CKM43 CUH40:CUI43 DED40:DEE43 DNZ40:DOA43 DXV40:DXW43 EHR40:EHS43 ERN40:ERO43 FBJ40:FBK43 FLF40:FLG43 FVB40:FVC43 GEX40:GEY43 GOT40:GOU43 GYP40:GYQ43 HIL40:HIM43 HSH40:HSI43 ICD40:ICE43 ILZ40:IMA43 IVV40:IVW43 JFR40:JFS43 JPN40:JPO43 JZJ40:JZK43 KJF40:KJG43 KTB40:KTC43 LCX40:LCY43 LMT40:LMU43 LWP40:LWQ43 MGL40:MGM43 MQH40:MQI43 NAD40:NAE43 NJZ40:NKA43 NTV40:NTW43 ODR40:ODS43 ONN40:ONO43 OXJ40:OXK43 PHF40:PHG43 PRB40:PRC43 QAX40:QAY43 QKT40:QKU43 QUP40:QUQ43 REL40:REM43 ROH40:ROI43 RYD40:RYE43 SHZ40:SIA43 SRV40:SRW43 TBR40:TBS43 TLN40:TLO43 TVJ40:TVK43 UFF40:UFG43 UPB40:UPC43 UYX40:UYY43 VIT40:VIU43 VSP40:VSQ43 WCL40:WCM43 WMH40:WMI43 WWD40:WWE43 V65576:W65579 JR65576:JS65579 TN65576:TO65579 ADJ65576:ADK65579 ANF65576:ANG65579 AXB65576:AXC65579 BGX65576:BGY65579 BQT65576:BQU65579 CAP65576:CAQ65579 CKL65576:CKM65579 CUH65576:CUI65579 DED65576:DEE65579 DNZ65576:DOA65579 DXV65576:DXW65579 EHR65576:EHS65579 ERN65576:ERO65579 FBJ65576:FBK65579 FLF65576:FLG65579 FVB65576:FVC65579 GEX65576:GEY65579 GOT65576:GOU65579 GYP65576:GYQ65579 HIL65576:HIM65579 HSH65576:HSI65579 ICD65576:ICE65579 ILZ65576:IMA65579 IVV65576:IVW65579 JFR65576:JFS65579 JPN65576:JPO65579 JZJ65576:JZK65579 KJF65576:KJG65579 KTB65576:KTC65579 LCX65576:LCY65579 LMT65576:LMU65579 LWP65576:LWQ65579 MGL65576:MGM65579 MQH65576:MQI65579 NAD65576:NAE65579 NJZ65576:NKA65579 NTV65576:NTW65579 ODR65576:ODS65579 ONN65576:ONO65579 OXJ65576:OXK65579 PHF65576:PHG65579 PRB65576:PRC65579 QAX65576:QAY65579 QKT65576:QKU65579 QUP65576:QUQ65579 REL65576:REM65579 ROH65576:ROI65579 RYD65576:RYE65579 SHZ65576:SIA65579 SRV65576:SRW65579 TBR65576:TBS65579 TLN65576:TLO65579 TVJ65576:TVK65579 UFF65576:UFG65579 UPB65576:UPC65579 UYX65576:UYY65579 VIT65576:VIU65579 VSP65576:VSQ65579 WCL65576:WCM65579 WMH65576:WMI65579 WWD65576:WWE65579 V131112:W131115 JR131112:JS131115 TN131112:TO131115 ADJ131112:ADK131115 ANF131112:ANG131115 AXB131112:AXC131115 BGX131112:BGY131115 BQT131112:BQU131115 CAP131112:CAQ131115 CKL131112:CKM131115 CUH131112:CUI131115 DED131112:DEE131115 DNZ131112:DOA131115 DXV131112:DXW131115 EHR131112:EHS131115 ERN131112:ERO131115 FBJ131112:FBK131115 FLF131112:FLG131115 FVB131112:FVC131115 GEX131112:GEY131115 GOT131112:GOU131115 GYP131112:GYQ131115 HIL131112:HIM131115 HSH131112:HSI131115 ICD131112:ICE131115 ILZ131112:IMA131115 IVV131112:IVW131115 JFR131112:JFS131115 JPN131112:JPO131115 JZJ131112:JZK131115 KJF131112:KJG131115 KTB131112:KTC131115 LCX131112:LCY131115 LMT131112:LMU131115 LWP131112:LWQ131115 MGL131112:MGM131115 MQH131112:MQI131115 NAD131112:NAE131115 NJZ131112:NKA131115 NTV131112:NTW131115 ODR131112:ODS131115 ONN131112:ONO131115 OXJ131112:OXK131115 PHF131112:PHG131115 PRB131112:PRC131115 QAX131112:QAY131115 QKT131112:QKU131115 QUP131112:QUQ131115 REL131112:REM131115 ROH131112:ROI131115 RYD131112:RYE131115 SHZ131112:SIA131115 SRV131112:SRW131115 TBR131112:TBS131115 TLN131112:TLO131115 TVJ131112:TVK131115 UFF131112:UFG131115 UPB131112:UPC131115 UYX131112:UYY131115 VIT131112:VIU131115 VSP131112:VSQ131115 WCL131112:WCM131115 WMH131112:WMI131115 WWD131112:WWE131115 V196648:W196651 JR196648:JS196651 TN196648:TO196651 ADJ196648:ADK196651 ANF196648:ANG196651 AXB196648:AXC196651 BGX196648:BGY196651 BQT196648:BQU196651 CAP196648:CAQ196651 CKL196648:CKM196651 CUH196648:CUI196651 DED196648:DEE196651 DNZ196648:DOA196651 DXV196648:DXW196651 EHR196648:EHS196651 ERN196648:ERO196651 FBJ196648:FBK196651 FLF196648:FLG196651 FVB196648:FVC196651 GEX196648:GEY196651 GOT196648:GOU196651 GYP196648:GYQ196651 HIL196648:HIM196651 HSH196648:HSI196651 ICD196648:ICE196651 ILZ196648:IMA196651 IVV196648:IVW196651 JFR196648:JFS196651 JPN196648:JPO196651 JZJ196648:JZK196651 KJF196648:KJG196651 KTB196648:KTC196651 LCX196648:LCY196651 LMT196648:LMU196651 LWP196648:LWQ196651 MGL196648:MGM196651 MQH196648:MQI196651 NAD196648:NAE196651 NJZ196648:NKA196651 NTV196648:NTW196651 ODR196648:ODS196651 ONN196648:ONO196651 OXJ196648:OXK196651 PHF196648:PHG196651 PRB196648:PRC196651 QAX196648:QAY196651 QKT196648:QKU196651 QUP196648:QUQ196651 REL196648:REM196651 ROH196648:ROI196651 RYD196648:RYE196651 SHZ196648:SIA196651 SRV196648:SRW196651 TBR196648:TBS196651 TLN196648:TLO196651 TVJ196648:TVK196651 UFF196648:UFG196651 UPB196648:UPC196651 UYX196648:UYY196651 VIT196648:VIU196651 VSP196648:VSQ196651 WCL196648:WCM196651 WMH196648:WMI196651 WWD196648:WWE196651 V262184:W262187 JR262184:JS262187 TN262184:TO262187 ADJ262184:ADK262187 ANF262184:ANG262187 AXB262184:AXC262187 BGX262184:BGY262187 BQT262184:BQU262187 CAP262184:CAQ262187 CKL262184:CKM262187 CUH262184:CUI262187 DED262184:DEE262187 DNZ262184:DOA262187 DXV262184:DXW262187 EHR262184:EHS262187 ERN262184:ERO262187 FBJ262184:FBK262187 FLF262184:FLG262187 FVB262184:FVC262187 GEX262184:GEY262187 GOT262184:GOU262187 GYP262184:GYQ262187 HIL262184:HIM262187 HSH262184:HSI262187 ICD262184:ICE262187 ILZ262184:IMA262187 IVV262184:IVW262187 JFR262184:JFS262187 JPN262184:JPO262187 JZJ262184:JZK262187 KJF262184:KJG262187 KTB262184:KTC262187 LCX262184:LCY262187 LMT262184:LMU262187 LWP262184:LWQ262187 MGL262184:MGM262187 MQH262184:MQI262187 NAD262184:NAE262187 NJZ262184:NKA262187 NTV262184:NTW262187 ODR262184:ODS262187 ONN262184:ONO262187 OXJ262184:OXK262187 PHF262184:PHG262187 PRB262184:PRC262187 QAX262184:QAY262187 QKT262184:QKU262187 QUP262184:QUQ262187 REL262184:REM262187 ROH262184:ROI262187 RYD262184:RYE262187 SHZ262184:SIA262187 SRV262184:SRW262187 TBR262184:TBS262187 TLN262184:TLO262187 TVJ262184:TVK262187 UFF262184:UFG262187 UPB262184:UPC262187 UYX262184:UYY262187 VIT262184:VIU262187 VSP262184:VSQ262187 WCL262184:WCM262187 WMH262184:WMI262187 WWD262184:WWE262187 V327720:W327723 JR327720:JS327723 TN327720:TO327723 ADJ327720:ADK327723 ANF327720:ANG327723 AXB327720:AXC327723 BGX327720:BGY327723 BQT327720:BQU327723 CAP327720:CAQ327723 CKL327720:CKM327723 CUH327720:CUI327723 DED327720:DEE327723 DNZ327720:DOA327723 DXV327720:DXW327723 EHR327720:EHS327723 ERN327720:ERO327723 FBJ327720:FBK327723 FLF327720:FLG327723 FVB327720:FVC327723 GEX327720:GEY327723 GOT327720:GOU327723 GYP327720:GYQ327723 HIL327720:HIM327723 HSH327720:HSI327723 ICD327720:ICE327723 ILZ327720:IMA327723 IVV327720:IVW327723 JFR327720:JFS327723 JPN327720:JPO327723 JZJ327720:JZK327723 KJF327720:KJG327723 KTB327720:KTC327723 LCX327720:LCY327723 LMT327720:LMU327723 LWP327720:LWQ327723 MGL327720:MGM327723 MQH327720:MQI327723 NAD327720:NAE327723 NJZ327720:NKA327723 NTV327720:NTW327723 ODR327720:ODS327723 ONN327720:ONO327723 OXJ327720:OXK327723 PHF327720:PHG327723 PRB327720:PRC327723 QAX327720:QAY327723 QKT327720:QKU327723 QUP327720:QUQ327723 REL327720:REM327723 ROH327720:ROI327723 RYD327720:RYE327723 SHZ327720:SIA327723 SRV327720:SRW327723 TBR327720:TBS327723 TLN327720:TLO327723 TVJ327720:TVK327723 UFF327720:UFG327723 UPB327720:UPC327723 UYX327720:UYY327723 VIT327720:VIU327723 VSP327720:VSQ327723 WCL327720:WCM327723 WMH327720:WMI327723 WWD327720:WWE327723 V393256:W393259 JR393256:JS393259 TN393256:TO393259 ADJ393256:ADK393259 ANF393256:ANG393259 AXB393256:AXC393259 BGX393256:BGY393259 BQT393256:BQU393259 CAP393256:CAQ393259 CKL393256:CKM393259 CUH393256:CUI393259 DED393256:DEE393259 DNZ393256:DOA393259 DXV393256:DXW393259 EHR393256:EHS393259 ERN393256:ERO393259 FBJ393256:FBK393259 FLF393256:FLG393259 FVB393256:FVC393259 GEX393256:GEY393259 GOT393256:GOU393259 GYP393256:GYQ393259 HIL393256:HIM393259 HSH393256:HSI393259 ICD393256:ICE393259 ILZ393256:IMA393259 IVV393256:IVW393259 JFR393256:JFS393259 JPN393256:JPO393259 JZJ393256:JZK393259 KJF393256:KJG393259 KTB393256:KTC393259 LCX393256:LCY393259 LMT393256:LMU393259 LWP393256:LWQ393259 MGL393256:MGM393259 MQH393256:MQI393259 NAD393256:NAE393259 NJZ393256:NKA393259 NTV393256:NTW393259 ODR393256:ODS393259 ONN393256:ONO393259 OXJ393256:OXK393259 PHF393256:PHG393259 PRB393256:PRC393259 QAX393256:QAY393259 QKT393256:QKU393259 QUP393256:QUQ393259 REL393256:REM393259 ROH393256:ROI393259 RYD393256:RYE393259 SHZ393256:SIA393259 SRV393256:SRW393259 TBR393256:TBS393259 TLN393256:TLO393259 TVJ393256:TVK393259 UFF393256:UFG393259 UPB393256:UPC393259 UYX393256:UYY393259 VIT393256:VIU393259 VSP393256:VSQ393259 WCL393256:WCM393259 WMH393256:WMI393259 WWD393256:WWE393259 V458792:W458795 JR458792:JS458795 TN458792:TO458795 ADJ458792:ADK458795 ANF458792:ANG458795 AXB458792:AXC458795 BGX458792:BGY458795 BQT458792:BQU458795 CAP458792:CAQ458795 CKL458792:CKM458795 CUH458792:CUI458795 DED458792:DEE458795 DNZ458792:DOA458795 DXV458792:DXW458795 EHR458792:EHS458795 ERN458792:ERO458795 FBJ458792:FBK458795 FLF458792:FLG458795 FVB458792:FVC458795 GEX458792:GEY458795 GOT458792:GOU458795 GYP458792:GYQ458795 HIL458792:HIM458795 HSH458792:HSI458795 ICD458792:ICE458795 ILZ458792:IMA458795 IVV458792:IVW458795 JFR458792:JFS458795 JPN458792:JPO458795 JZJ458792:JZK458795 KJF458792:KJG458795 KTB458792:KTC458795 LCX458792:LCY458795 LMT458792:LMU458795 LWP458792:LWQ458795 MGL458792:MGM458795 MQH458792:MQI458795 NAD458792:NAE458795 NJZ458792:NKA458795 NTV458792:NTW458795 ODR458792:ODS458795 ONN458792:ONO458795 OXJ458792:OXK458795 PHF458792:PHG458795 PRB458792:PRC458795 QAX458792:QAY458795 QKT458792:QKU458795 QUP458792:QUQ458795 REL458792:REM458795 ROH458792:ROI458795 RYD458792:RYE458795 SHZ458792:SIA458795 SRV458792:SRW458795 TBR458792:TBS458795 TLN458792:TLO458795 TVJ458792:TVK458795 UFF458792:UFG458795 UPB458792:UPC458795 UYX458792:UYY458795 VIT458792:VIU458795 VSP458792:VSQ458795 WCL458792:WCM458795 WMH458792:WMI458795 WWD458792:WWE458795 V524328:W524331 JR524328:JS524331 TN524328:TO524331 ADJ524328:ADK524331 ANF524328:ANG524331 AXB524328:AXC524331 BGX524328:BGY524331 BQT524328:BQU524331 CAP524328:CAQ524331 CKL524328:CKM524331 CUH524328:CUI524331 DED524328:DEE524331 DNZ524328:DOA524331 DXV524328:DXW524331 EHR524328:EHS524331 ERN524328:ERO524331 FBJ524328:FBK524331 FLF524328:FLG524331 FVB524328:FVC524331 GEX524328:GEY524331 GOT524328:GOU524331 GYP524328:GYQ524331 HIL524328:HIM524331 HSH524328:HSI524331 ICD524328:ICE524331 ILZ524328:IMA524331 IVV524328:IVW524331 JFR524328:JFS524331 JPN524328:JPO524331 JZJ524328:JZK524331 KJF524328:KJG524331 KTB524328:KTC524331 LCX524328:LCY524331 LMT524328:LMU524331 LWP524328:LWQ524331 MGL524328:MGM524331 MQH524328:MQI524331 NAD524328:NAE524331 NJZ524328:NKA524331 NTV524328:NTW524331 ODR524328:ODS524331 ONN524328:ONO524331 OXJ524328:OXK524331 PHF524328:PHG524331 PRB524328:PRC524331 QAX524328:QAY524331 QKT524328:QKU524331 QUP524328:QUQ524331 REL524328:REM524331 ROH524328:ROI524331 RYD524328:RYE524331 SHZ524328:SIA524331 SRV524328:SRW524331 TBR524328:TBS524331 TLN524328:TLO524331 TVJ524328:TVK524331 UFF524328:UFG524331 UPB524328:UPC524331 UYX524328:UYY524331 VIT524328:VIU524331 VSP524328:VSQ524331 WCL524328:WCM524331 WMH524328:WMI524331 WWD524328:WWE524331 V589864:W589867 JR589864:JS589867 TN589864:TO589867 ADJ589864:ADK589867 ANF589864:ANG589867 AXB589864:AXC589867 BGX589864:BGY589867 BQT589864:BQU589867 CAP589864:CAQ589867 CKL589864:CKM589867 CUH589864:CUI589867 DED589864:DEE589867 DNZ589864:DOA589867 DXV589864:DXW589867 EHR589864:EHS589867 ERN589864:ERO589867 FBJ589864:FBK589867 FLF589864:FLG589867 FVB589864:FVC589867 GEX589864:GEY589867 GOT589864:GOU589867 GYP589864:GYQ589867 HIL589864:HIM589867 HSH589864:HSI589867 ICD589864:ICE589867 ILZ589864:IMA589867 IVV589864:IVW589867 JFR589864:JFS589867 JPN589864:JPO589867 JZJ589864:JZK589867 KJF589864:KJG589867 KTB589864:KTC589867 LCX589864:LCY589867 LMT589864:LMU589867 LWP589864:LWQ589867 MGL589864:MGM589867 MQH589864:MQI589867 NAD589864:NAE589867 NJZ589864:NKA589867 NTV589864:NTW589867 ODR589864:ODS589867 ONN589864:ONO589867 OXJ589864:OXK589867 PHF589864:PHG589867 PRB589864:PRC589867 QAX589864:QAY589867 QKT589864:QKU589867 QUP589864:QUQ589867 REL589864:REM589867 ROH589864:ROI589867 RYD589864:RYE589867 SHZ589864:SIA589867 SRV589864:SRW589867 TBR589864:TBS589867 TLN589864:TLO589867 TVJ589864:TVK589867 UFF589864:UFG589867 UPB589864:UPC589867 UYX589864:UYY589867 VIT589864:VIU589867 VSP589864:VSQ589867 WCL589864:WCM589867 WMH589864:WMI589867 WWD589864:WWE589867 V655400:W655403 JR655400:JS655403 TN655400:TO655403 ADJ655400:ADK655403 ANF655400:ANG655403 AXB655400:AXC655403 BGX655400:BGY655403 BQT655400:BQU655403 CAP655400:CAQ655403 CKL655400:CKM655403 CUH655400:CUI655403 DED655400:DEE655403 DNZ655400:DOA655403 DXV655400:DXW655403 EHR655400:EHS655403 ERN655400:ERO655403 FBJ655400:FBK655403 FLF655400:FLG655403 FVB655400:FVC655403 GEX655400:GEY655403 GOT655400:GOU655403 GYP655400:GYQ655403 HIL655400:HIM655403 HSH655400:HSI655403 ICD655400:ICE655403 ILZ655400:IMA655403 IVV655400:IVW655403 JFR655400:JFS655403 JPN655400:JPO655403 JZJ655400:JZK655403 KJF655400:KJG655403 KTB655400:KTC655403 LCX655400:LCY655403 LMT655400:LMU655403 LWP655400:LWQ655403 MGL655400:MGM655403 MQH655400:MQI655403 NAD655400:NAE655403 NJZ655400:NKA655403 NTV655400:NTW655403 ODR655400:ODS655403 ONN655400:ONO655403 OXJ655400:OXK655403 PHF655400:PHG655403 PRB655400:PRC655403 QAX655400:QAY655403 QKT655400:QKU655403 QUP655400:QUQ655403 REL655400:REM655403 ROH655400:ROI655403 RYD655400:RYE655403 SHZ655400:SIA655403 SRV655400:SRW655403 TBR655400:TBS655403 TLN655400:TLO655403 TVJ655400:TVK655403 UFF655400:UFG655403 UPB655400:UPC655403 UYX655400:UYY655403 VIT655400:VIU655403 VSP655400:VSQ655403 WCL655400:WCM655403 WMH655400:WMI655403 WWD655400:WWE655403 V720936:W720939 JR720936:JS720939 TN720936:TO720939 ADJ720936:ADK720939 ANF720936:ANG720939 AXB720936:AXC720939 BGX720936:BGY720939 BQT720936:BQU720939 CAP720936:CAQ720939 CKL720936:CKM720939 CUH720936:CUI720939 DED720936:DEE720939 DNZ720936:DOA720939 DXV720936:DXW720939 EHR720936:EHS720939 ERN720936:ERO720939 FBJ720936:FBK720939 FLF720936:FLG720939 FVB720936:FVC720939 GEX720936:GEY720939 GOT720936:GOU720939 GYP720936:GYQ720939 HIL720936:HIM720939 HSH720936:HSI720939 ICD720936:ICE720939 ILZ720936:IMA720939 IVV720936:IVW720939 JFR720936:JFS720939 JPN720936:JPO720939 JZJ720936:JZK720939 KJF720936:KJG720939 KTB720936:KTC720939 LCX720936:LCY720939 LMT720936:LMU720939 LWP720936:LWQ720939 MGL720936:MGM720939 MQH720936:MQI720939 NAD720936:NAE720939 NJZ720936:NKA720939 NTV720936:NTW720939 ODR720936:ODS720939 ONN720936:ONO720939 OXJ720936:OXK720939 PHF720936:PHG720939 PRB720936:PRC720939 QAX720936:QAY720939 QKT720936:QKU720939 QUP720936:QUQ720939 REL720936:REM720939 ROH720936:ROI720939 RYD720936:RYE720939 SHZ720936:SIA720939 SRV720936:SRW720939 TBR720936:TBS720939 TLN720936:TLO720939 TVJ720936:TVK720939 UFF720936:UFG720939 UPB720936:UPC720939 UYX720936:UYY720939 VIT720936:VIU720939 VSP720936:VSQ720939 WCL720936:WCM720939 WMH720936:WMI720939 WWD720936:WWE720939 V786472:W786475 JR786472:JS786475 TN786472:TO786475 ADJ786472:ADK786475 ANF786472:ANG786475 AXB786472:AXC786475 BGX786472:BGY786475 BQT786472:BQU786475 CAP786472:CAQ786475 CKL786472:CKM786475 CUH786472:CUI786475 DED786472:DEE786475 DNZ786472:DOA786475 DXV786472:DXW786475 EHR786472:EHS786475 ERN786472:ERO786475 FBJ786472:FBK786475 FLF786472:FLG786475 FVB786472:FVC786475 GEX786472:GEY786475 GOT786472:GOU786475 GYP786472:GYQ786475 HIL786472:HIM786475 HSH786472:HSI786475 ICD786472:ICE786475 ILZ786472:IMA786475 IVV786472:IVW786475 JFR786472:JFS786475 JPN786472:JPO786475 JZJ786472:JZK786475 KJF786472:KJG786475 KTB786472:KTC786475 LCX786472:LCY786475 LMT786472:LMU786475 LWP786472:LWQ786475 MGL786472:MGM786475 MQH786472:MQI786475 NAD786472:NAE786475 NJZ786472:NKA786475 NTV786472:NTW786475 ODR786472:ODS786475 ONN786472:ONO786475 OXJ786472:OXK786475 PHF786472:PHG786475 PRB786472:PRC786475 QAX786472:QAY786475 QKT786472:QKU786475 QUP786472:QUQ786475 REL786472:REM786475 ROH786472:ROI786475 RYD786472:RYE786475 SHZ786472:SIA786475 SRV786472:SRW786475 TBR786472:TBS786475 TLN786472:TLO786475 TVJ786472:TVK786475 UFF786472:UFG786475 UPB786472:UPC786475 UYX786472:UYY786475 VIT786472:VIU786475 VSP786472:VSQ786475 WCL786472:WCM786475 WMH786472:WMI786475 WWD786472:WWE786475 V852008:W852011 JR852008:JS852011 TN852008:TO852011 ADJ852008:ADK852011 ANF852008:ANG852011 AXB852008:AXC852011 BGX852008:BGY852011 BQT852008:BQU852011 CAP852008:CAQ852011 CKL852008:CKM852011 CUH852008:CUI852011 DED852008:DEE852011 DNZ852008:DOA852011 DXV852008:DXW852011 EHR852008:EHS852011 ERN852008:ERO852011 FBJ852008:FBK852011 FLF852008:FLG852011 FVB852008:FVC852011 GEX852008:GEY852011 GOT852008:GOU852011 GYP852008:GYQ852011 HIL852008:HIM852011 HSH852008:HSI852011 ICD852008:ICE852011 ILZ852008:IMA852011 IVV852008:IVW852011 JFR852008:JFS852011 JPN852008:JPO852011 JZJ852008:JZK852011 KJF852008:KJG852011 KTB852008:KTC852011 LCX852008:LCY852011 LMT852008:LMU852011 LWP852008:LWQ852011 MGL852008:MGM852011 MQH852008:MQI852011 NAD852008:NAE852011 NJZ852008:NKA852011 NTV852008:NTW852011 ODR852008:ODS852011 ONN852008:ONO852011 OXJ852008:OXK852011 PHF852008:PHG852011 PRB852008:PRC852011 QAX852008:QAY852011 QKT852008:QKU852011 QUP852008:QUQ852011 REL852008:REM852011 ROH852008:ROI852011 RYD852008:RYE852011 SHZ852008:SIA852011 SRV852008:SRW852011 TBR852008:TBS852011 TLN852008:TLO852011 TVJ852008:TVK852011 UFF852008:UFG852011 UPB852008:UPC852011 UYX852008:UYY852011 VIT852008:VIU852011 VSP852008:VSQ852011 WCL852008:WCM852011 WMH852008:WMI852011 WWD852008:WWE852011 V917544:W917547 JR917544:JS917547 TN917544:TO917547 ADJ917544:ADK917547 ANF917544:ANG917547 AXB917544:AXC917547 BGX917544:BGY917547 BQT917544:BQU917547 CAP917544:CAQ917547 CKL917544:CKM917547 CUH917544:CUI917547 DED917544:DEE917547 DNZ917544:DOA917547 DXV917544:DXW917547 EHR917544:EHS917547 ERN917544:ERO917547 FBJ917544:FBK917547 FLF917544:FLG917547 FVB917544:FVC917547 GEX917544:GEY917547 GOT917544:GOU917547 GYP917544:GYQ917547 HIL917544:HIM917547 HSH917544:HSI917547 ICD917544:ICE917547 ILZ917544:IMA917547 IVV917544:IVW917547 JFR917544:JFS917547 JPN917544:JPO917547 JZJ917544:JZK917547 KJF917544:KJG917547 KTB917544:KTC917547 LCX917544:LCY917547 LMT917544:LMU917547 LWP917544:LWQ917547 MGL917544:MGM917547 MQH917544:MQI917547 NAD917544:NAE917547 NJZ917544:NKA917547 NTV917544:NTW917547 ODR917544:ODS917547 ONN917544:ONO917547 OXJ917544:OXK917547 PHF917544:PHG917547 PRB917544:PRC917547 QAX917544:QAY917547 QKT917544:QKU917547 QUP917544:QUQ917547 REL917544:REM917547 ROH917544:ROI917547 RYD917544:RYE917547 SHZ917544:SIA917547 SRV917544:SRW917547 TBR917544:TBS917547 TLN917544:TLO917547 TVJ917544:TVK917547 UFF917544:UFG917547 UPB917544:UPC917547 UYX917544:UYY917547 VIT917544:VIU917547 VSP917544:VSQ917547 WCL917544:WCM917547 WMH917544:WMI917547 WWD917544:WWE917547 V983080:W983083 JR983080:JS983083 TN983080:TO983083 ADJ983080:ADK983083 ANF983080:ANG983083 AXB983080:AXC983083 BGX983080:BGY983083 BQT983080:BQU983083 CAP983080:CAQ983083 CKL983080:CKM983083 CUH983080:CUI983083 DED983080:DEE983083 DNZ983080:DOA983083 DXV983080:DXW983083 EHR983080:EHS983083 ERN983080:ERO983083 FBJ983080:FBK983083 FLF983080:FLG983083 FVB983080:FVC983083 GEX983080:GEY983083 GOT983080:GOU983083 GYP983080:GYQ983083 HIL983080:HIM983083 HSH983080:HSI983083 ICD983080:ICE983083 ILZ983080:IMA983083 IVV983080:IVW983083 JFR983080:JFS983083 JPN983080:JPO983083 JZJ983080:JZK983083 KJF983080:KJG983083 KTB983080:KTC983083 LCX983080:LCY983083 LMT983080:LMU983083 LWP983080:LWQ983083 MGL983080:MGM983083 MQH983080:MQI983083 NAD983080:NAE983083 NJZ983080:NKA983083 NTV983080:NTW983083 ODR983080:ODS983083 ONN983080:ONO983083 OXJ983080:OXK983083 PHF983080:PHG983083 PRB983080:PRC983083 QAX983080:QAY983083 QKT983080:QKU983083 QUP983080:QUQ983083 REL983080:REM983083 ROH983080:ROI983083 RYD983080:RYE983083 SHZ983080:SIA983083 SRV983080:SRW983083 TBR983080:TBS983083 TLN983080:TLO983083 TVJ983080:TVK983083 UFF983080:UFG983083 UPB983080:UPC983083 UYX983080:UYY983083 VIT983080:VIU983083 VSP983080:VSQ983083 WCL983080:WCM983083 WMH983080:WMI983083 WWD983080:WWE983083 W23 JR23:JS25 TN23:TO25 ADJ23:ADK25 ANF23:ANG25 AXB23:AXC25 BGX23:BGY25 BQT23:BQU25 CAP23:CAQ25 CKL23:CKM25 CUH23:CUI25 DED23:DEE25 DNZ23:DOA25 DXV23:DXW25 EHR23:EHS25 ERN23:ERO25 FBJ23:FBK25 FLF23:FLG25 FVB23:FVC25 GEX23:GEY25 GOT23:GOU25 GYP23:GYQ25 HIL23:HIM25 HSH23:HSI25 ICD23:ICE25 ILZ23:IMA25 IVV23:IVW25 JFR23:JFS25 JPN23:JPO25 JZJ23:JZK25 KJF23:KJG25 KTB23:KTC25 LCX23:LCY25 LMT23:LMU25 LWP23:LWQ25 MGL23:MGM25 MQH23:MQI25 NAD23:NAE25 NJZ23:NKA25 NTV23:NTW25 ODR23:ODS25 ONN23:ONO25 OXJ23:OXK25 PHF23:PHG25 PRB23:PRC25 QAX23:QAY25 QKT23:QKU25 QUP23:QUQ25 REL23:REM25 ROH23:ROI25 RYD23:RYE25 SHZ23:SIA25 SRV23:SRW25 TBR23:TBS25 TLN23:TLO25 TVJ23:TVK25 UFF23:UFG25 UPB23:UPC25 UYX23:UYY25 VIT23:VIU25 VSP23:VSQ25 WCL23:WCM25 WMH23:WMI25 WWD23:WWE25 V65559:W65561 JR65559:JS65561 TN65559:TO65561 ADJ65559:ADK65561 ANF65559:ANG65561 AXB65559:AXC65561 BGX65559:BGY65561 BQT65559:BQU65561 CAP65559:CAQ65561 CKL65559:CKM65561 CUH65559:CUI65561 DED65559:DEE65561 DNZ65559:DOA65561 DXV65559:DXW65561 EHR65559:EHS65561 ERN65559:ERO65561 FBJ65559:FBK65561 FLF65559:FLG65561 FVB65559:FVC65561 GEX65559:GEY65561 GOT65559:GOU65561 GYP65559:GYQ65561 HIL65559:HIM65561 HSH65559:HSI65561 ICD65559:ICE65561 ILZ65559:IMA65561 IVV65559:IVW65561 JFR65559:JFS65561 JPN65559:JPO65561 JZJ65559:JZK65561 KJF65559:KJG65561 KTB65559:KTC65561 LCX65559:LCY65561 LMT65559:LMU65561 LWP65559:LWQ65561 MGL65559:MGM65561 MQH65559:MQI65561 NAD65559:NAE65561 NJZ65559:NKA65561 NTV65559:NTW65561 ODR65559:ODS65561 ONN65559:ONO65561 OXJ65559:OXK65561 PHF65559:PHG65561 PRB65559:PRC65561 QAX65559:QAY65561 QKT65559:QKU65561 QUP65559:QUQ65561 REL65559:REM65561 ROH65559:ROI65561 RYD65559:RYE65561 SHZ65559:SIA65561 SRV65559:SRW65561 TBR65559:TBS65561 TLN65559:TLO65561 TVJ65559:TVK65561 UFF65559:UFG65561 UPB65559:UPC65561 UYX65559:UYY65561 VIT65559:VIU65561 VSP65559:VSQ65561 WCL65559:WCM65561 WMH65559:WMI65561 WWD65559:WWE65561 V131095:W131097 JR131095:JS131097 TN131095:TO131097 ADJ131095:ADK131097 ANF131095:ANG131097 AXB131095:AXC131097 BGX131095:BGY131097 BQT131095:BQU131097 CAP131095:CAQ131097 CKL131095:CKM131097 CUH131095:CUI131097 DED131095:DEE131097 DNZ131095:DOA131097 DXV131095:DXW131097 EHR131095:EHS131097 ERN131095:ERO131097 FBJ131095:FBK131097 FLF131095:FLG131097 FVB131095:FVC131097 GEX131095:GEY131097 GOT131095:GOU131097 GYP131095:GYQ131097 HIL131095:HIM131097 HSH131095:HSI131097 ICD131095:ICE131097 ILZ131095:IMA131097 IVV131095:IVW131097 JFR131095:JFS131097 JPN131095:JPO131097 JZJ131095:JZK131097 KJF131095:KJG131097 KTB131095:KTC131097 LCX131095:LCY131097 LMT131095:LMU131097 LWP131095:LWQ131097 MGL131095:MGM131097 MQH131095:MQI131097 NAD131095:NAE131097 NJZ131095:NKA131097 NTV131095:NTW131097 ODR131095:ODS131097 ONN131095:ONO131097 OXJ131095:OXK131097 PHF131095:PHG131097 PRB131095:PRC131097 QAX131095:QAY131097 QKT131095:QKU131097 QUP131095:QUQ131097 REL131095:REM131097 ROH131095:ROI131097 RYD131095:RYE131097 SHZ131095:SIA131097 SRV131095:SRW131097 TBR131095:TBS131097 TLN131095:TLO131097 TVJ131095:TVK131097 UFF131095:UFG131097 UPB131095:UPC131097 UYX131095:UYY131097 VIT131095:VIU131097 VSP131095:VSQ131097 WCL131095:WCM131097 WMH131095:WMI131097 WWD131095:WWE131097 V196631:W196633 JR196631:JS196633 TN196631:TO196633 ADJ196631:ADK196633 ANF196631:ANG196633 AXB196631:AXC196633 BGX196631:BGY196633 BQT196631:BQU196633 CAP196631:CAQ196633 CKL196631:CKM196633 CUH196631:CUI196633 DED196631:DEE196633 DNZ196631:DOA196633 DXV196631:DXW196633 EHR196631:EHS196633 ERN196631:ERO196633 FBJ196631:FBK196633 FLF196631:FLG196633 FVB196631:FVC196633 GEX196631:GEY196633 GOT196631:GOU196633 GYP196631:GYQ196633 HIL196631:HIM196633 HSH196631:HSI196633 ICD196631:ICE196633 ILZ196631:IMA196633 IVV196631:IVW196633 JFR196631:JFS196633 JPN196631:JPO196633 JZJ196631:JZK196633 KJF196631:KJG196633 KTB196631:KTC196633 LCX196631:LCY196633 LMT196631:LMU196633 LWP196631:LWQ196633 MGL196631:MGM196633 MQH196631:MQI196633 NAD196631:NAE196633 NJZ196631:NKA196633 NTV196631:NTW196633 ODR196631:ODS196633 ONN196631:ONO196633 OXJ196631:OXK196633 PHF196631:PHG196633 PRB196631:PRC196633 QAX196631:QAY196633 QKT196631:QKU196633 QUP196631:QUQ196633 REL196631:REM196633 ROH196631:ROI196633 RYD196631:RYE196633 SHZ196631:SIA196633 SRV196631:SRW196633 TBR196631:TBS196633 TLN196631:TLO196633 TVJ196631:TVK196633 UFF196631:UFG196633 UPB196631:UPC196633 UYX196631:UYY196633 VIT196631:VIU196633 VSP196631:VSQ196633 WCL196631:WCM196633 WMH196631:WMI196633 WWD196631:WWE196633 V262167:W262169 JR262167:JS262169 TN262167:TO262169 ADJ262167:ADK262169 ANF262167:ANG262169 AXB262167:AXC262169 BGX262167:BGY262169 BQT262167:BQU262169 CAP262167:CAQ262169 CKL262167:CKM262169 CUH262167:CUI262169 DED262167:DEE262169 DNZ262167:DOA262169 DXV262167:DXW262169 EHR262167:EHS262169 ERN262167:ERO262169 FBJ262167:FBK262169 FLF262167:FLG262169 FVB262167:FVC262169 GEX262167:GEY262169 GOT262167:GOU262169 GYP262167:GYQ262169 HIL262167:HIM262169 HSH262167:HSI262169 ICD262167:ICE262169 ILZ262167:IMA262169 IVV262167:IVW262169 JFR262167:JFS262169 JPN262167:JPO262169 JZJ262167:JZK262169 KJF262167:KJG262169 KTB262167:KTC262169 LCX262167:LCY262169 LMT262167:LMU262169 LWP262167:LWQ262169 MGL262167:MGM262169 MQH262167:MQI262169 NAD262167:NAE262169 NJZ262167:NKA262169 NTV262167:NTW262169 ODR262167:ODS262169 ONN262167:ONO262169 OXJ262167:OXK262169 PHF262167:PHG262169 PRB262167:PRC262169 QAX262167:QAY262169 QKT262167:QKU262169 QUP262167:QUQ262169 REL262167:REM262169 ROH262167:ROI262169 RYD262167:RYE262169 SHZ262167:SIA262169 SRV262167:SRW262169 TBR262167:TBS262169 TLN262167:TLO262169 TVJ262167:TVK262169 UFF262167:UFG262169 UPB262167:UPC262169 UYX262167:UYY262169 VIT262167:VIU262169 VSP262167:VSQ262169 WCL262167:WCM262169 WMH262167:WMI262169 WWD262167:WWE262169 V327703:W327705 JR327703:JS327705 TN327703:TO327705 ADJ327703:ADK327705 ANF327703:ANG327705 AXB327703:AXC327705 BGX327703:BGY327705 BQT327703:BQU327705 CAP327703:CAQ327705 CKL327703:CKM327705 CUH327703:CUI327705 DED327703:DEE327705 DNZ327703:DOA327705 DXV327703:DXW327705 EHR327703:EHS327705 ERN327703:ERO327705 FBJ327703:FBK327705 FLF327703:FLG327705 FVB327703:FVC327705 GEX327703:GEY327705 GOT327703:GOU327705 GYP327703:GYQ327705 HIL327703:HIM327705 HSH327703:HSI327705 ICD327703:ICE327705 ILZ327703:IMA327705 IVV327703:IVW327705 JFR327703:JFS327705 JPN327703:JPO327705 JZJ327703:JZK327705 KJF327703:KJG327705 KTB327703:KTC327705 LCX327703:LCY327705 LMT327703:LMU327705 LWP327703:LWQ327705 MGL327703:MGM327705 MQH327703:MQI327705 NAD327703:NAE327705 NJZ327703:NKA327705 NTV327703:NTW327705 ODR327703:ODS327705 ONN327703:ONO327705 OXJ327703:OXK327705 PHF327703:PHG327705 PRB327703:PRC327705 QAX327703:QAY327705 QKT327703:QKU327705 QUP327703:QUQ327705 REL327703:REM327705 ROH327703:ROI327705 RYD327703:RYE327705 SHZ327703:SIA327705 SRV327703:SRW327705 TBR327703:TBS327705 TLN327703:TLO327705 TVJ327703:TVK327705 UFF327703:UFG327705 UPB327703:UPC327705 UYX327703:UYY327705 VIT327703:VIU327705 VSP327703:VSQ327705 WCL327703:WCM327705 WMH327703:WMI327705 WWD327703:WWE327705 V393239:W393241 JR393239:JS393241 TN393239:TO393241 ADJ393239:ADK393241 ANF393239:ANG393241 AXB393239:AXC393241 BGX393239:BGY393241 BQT393239:BQU393241 CAP393239:CAQ393241 CKL393239:CKM393241 CUH393239:CUI393241 DED393239:DEE393241 DNZ393239:DOA393241 DXV393239:DXW393241 EHR393239:EHS393241 ERN393239:ERO393241 FBJ393239:FBK393241 FLF393239:FLG393241 FVB393239:FVC393241 GEX393239:GEY393241 GOT393239:GOU393241 GYP393239:GYQ393241 HIL393239:HIM393241 HSH393239:HSI393241 ICD393239:ICE393241 ILZ393239:IMA393241 IVV393239:IVW393241 JFR393239:JFS393241 JPN393239:JPO393241 JZJ393239:JZK393241 KJF393239:KJG393241 KTB393239:KTC393241 LCX393239:LCY393241 LMT393239:LMU393241 LWP393239:LWQ393241 MGL393239:MGM393241 MQH393239:MQI393241 NAD393239:NAE393241 NJZ393239:NKA393241 NTV393239:NTW393241 ODR393239:ODS393241 ONN393239:ONO393241 OXJ393239:OXK393241 PHF393239:PHG393241 PRB393239:PRC393241 QAX393239:QAY393241 QKT393239:QKU393241 QUP393239:QUQ393241 REL393239:REM393241 ROH393239:ROI393241 RYD393239:RYE393241 SHZ393239:SIA393241 SRV393239:SRW393241 TBR393239:TBS393241 TLN393239:TLO393241 TVJ393239:TVK393241 UFF393239:UFG393241 UPB393239:UPC393241 UYX393239:UYY393241 VIT393239:VIU393241 VSP393239:VSQ393241 WCL393239:WCM393241 WMH393239:WMI393241 WWD393239:WWE393241 V458775:W458777 JR458775:JS458777 TN458775:TO458777 ADJ458775:ADK458777 ANF458775:ANG458777 AXB458775:AXC458777 BGX458775:BGY458777 BQT458775:BQU458777 CAP458775:CAQ458777 CKL458775:CKM458777 CUH458775:CUI458777 DED458775:DEE458777 DNZ458775:DOA458777 DXV458775:DXW458777 EHR458775:EHS458777 ERN458775:ERO458777 FBJ458775:FBK458777 FLF458775:FLG458777 FVB458775:FVC458777 GEX458775:GEY458777 GOT458775:GOU458777 GYP458775:GYQ458777 HIL458775:HIM458777 HSH458775:HSI458777 ICD458775:ICE458777 ILZ458775:IMA458777 IVV458775:IVW458777 JFR458775:JFS458777 JPN458775:JPO458777 JZJ458775:JZK458777 KJF458775:KJG458777 KTB458775:KTC458777 LCX458775:LCY458777 LMT458775:LMU458777 LWP458775:LWQ458777 MGL458775:MGM458777 MQH458775:MQI458777 NAD458775:NAE458777 NJZ458775:NKA458777 NTV458775:NTW458777 ODR458775:ODS458777 ONN458775:ONO458777 OXJ458775:OXK458777 PHF458775:PHG458777 PRB458775:PRC458777 QAX458775:QAY458777 QKT458775:QKU458777 QUP458775:QUQ458777 REL458775:REM458777 ROH458775:ROI458777 RYD458775:RYE458777 SHZ458775:SIA458777 SRV458775:SRW458777 TBR458775:TBS458777 TLN458775:TLO458777 TVJ458775:TVK458777 UFF458775:UFG458777 UPB458775:UPC458777 UYX458775:UYY458777 VIT458775:VIU458777 VSP458775:VSQ458777 WCL458775:WCM458777 WMH458775:WMI458777 WWD458775:WWE458777 V524311:W524313 JR524311:JS524313 TN524311:TO524313 ADJ524311:ADK524313 ANF524311:ANG524313 AXB524311:AXC524313 BGX524311:BGY524313 BQT524311:BQU524313 CAP524311:CAQ524313 CKL524311:CKM524313 CUH524311:CUI524313 DED524311:DEE524313 DNZ524311:DOA524313 DXV524311:DXW524313 EHR524311:EHS524313 ERN524311:ERO524313 FBJ524311:FBK524313 FLF524311:FLG524313 FVB524311:FVC524313 GEX524311:GEY524313 GOT524311:GOU524313 GYP524311:GYQ524313 HIL524311:HIM524313 HSH524311:HSI524313 ICD524311:ICE524313 ILZ524311:IMA524313 IVV524311:IVW524313 JFR524311:JFS524313 JPN524311:JPO524313 JZJ524311:JZK524313 KJF524311:KJG524313 KTB524311:KTC524313 LCX524311:LCY524313 LMT524311:LMU524313 LWP524311:LWQ524313 MGL524311:MGM524313 MQH524311:MQI524313 NAD524311:NAE524313 NJZ524311:NKA524313 NTV524311:NTW524313 ODR524311:ODS524313 ONN524311:ONO524313 OXJ524311:OXK524313 PHF524311:PHG524313 PRB524311:PRC524313 QAX524311:QAY524313 QKT524311:QKU524313 QUP524311:QUQ524313 REL524311:REM524313 ROH524311:ROI524313 RYD524311:RYE524313 SHZ524311:SIA524313 SRV524311:SRW524313 TBR524311:TBS524313 TLN524311:TLO524313 TVJ524311:TVK524313 UFF524311:UFG524313 UPB524311:UPC524313 UYX524311:UYY524313 VIT524311:VIU524313 VSP524311:VSQ524313 WCL524311:WCM524313 WMH524311:WMI524313 WWD524311:WWE524313 V589847:W589849 JR589847:JS589849 TN589847:TO589849 ADJ589847:ADK589849 ANF589847:ANG589849 AXB589847:AXC589849 BGX589847:BGY589849 BQT589847:BQU589849 CAP589847:CAQ589849 CKL589847:CKM589849 CUH589847:CUI589849 DED589847:DEE589849 DNZ589847:DOA589849 DXV589847:DXW589849 EHR589847:EHS589849 ERN589847:ERO589849 FBJ589847:FBK589849 FLF589847:FLG589849 FVB589847:FVC589849 GEX589847:GEY589849 GOT589847:GOU589849 GYP589847:GYQ589849 HIL589847:HIM589849 HSH589847:HSI589849 ICD589847:ICE589849 ILZ589847:IMA589849 IVV589847:IVW589849 JFR589847:JFS589849 JPN589847:JPO589849 JZJ589847:JZK589849 KJF589847:KJG589849 KTB589847:KTC589849 LCX589847:LCY589849 LMT589847:LMU589849 LWP589847:LWQ589849 MGL589847:MGM589849 MQH589847:MQI589849 NAD589847:NAE589849 NJZ589847:NKA589849 NTV589847:NTW589849 ODR589847:ODS589849 ONN589847:ONO589849 OXJ589847:OXK589849 PHF589847:PHG589849 PRB589847:PRC589849 QAX589847:QAY589849 QKT589847:QKU589849 QUP589847:QUQ589849 REL589847:REM589849 ROH589847:ROI589849 RYD589847:RYE589849 SHZ589847:SIA589849 SRV589847:SRW589849 TBR589847:TBS589849 TLN589847:TLO589849 TVJ589847:TVK589849 UFF589847:UFG589849 UPB589847:UPC589849 UYX589847:UYY589849 VIT589847:VIU589849 VSP589847:VSQ589849 WCL589847:WCM589849 WMH589847:WMI589849 WWD589847:WWE589849 V655383:W655385 JR655383:JS655385 TN655383:TO655385 ADJ655383:ADK655385 ANF655383:ANG655385 AXB655383:AXC655385 BGX655383:BGY655385 BQT655383:BQU655385 CAP655383:CAQ655385 CKL655383:CKM655385 CUH655383:CUI655385 DED655383:DEE655385 DNZ655383:DOA655385 DXV655383:DXW655385 EHR655383:EHS655385 ERN655383:ERO655385 FBJ655383:FBK655385 FLF655383:FLG655385 FVB655383:FVC655385 GEX655383:GEY655385 GOT655383:GOU655385 GYP655383:GYQ655385 HIL655383:HIM655385 HSH655383:HSI655385 ICD655383:ICE655385 ILZ655383:IMA655385 IVV655383:IVW655385 JFR655383:JFS655385 JPN655383:JPO655385 JZJ655383:JZK655385 KJF655383:KJG655385 KTB655383:KTC655385 LCX655383:LCY655385 LMT655383:LMU655385 LWP655383:LWQ655385 MGL655383:MGM655385 MQH655383:MQI655385 NAD655383:NAE655385 NJZ655383:NKA655385 NTV655383:NTW655385 ODR655383:ODS655385 ONN655383:ONO655385 OXJ655383:OXK655385 PHF655383:PHG655385 PRB655383:PRC655385 QAX655383:QAY655385 QKT655383:QKU655385 QUP655383:QUQ655385 REL655383:REM655385 ROH655383:ROI655385 RYD655383:RYE655385 SHZ655383:SIA655385 SRV655383:SRW655385 TBR655383:TBS655385 TLN655383:TLO655385 TVJ655383:TVK655385 UFF655383:UFG655385 UPB655383:UPC655385 UYX655383:UYY655385 VIT655383:VIU655385 VSP655383:VSQ655385 WCL655383:WCM655385 WMH655383:WMI655385 WWD655383:WWE655385 V720919:W720921 JR720919:JS720921 TN720919:TO720921 ADJ720919:ADK720921 ANF720919:ANG720921 AXB720919:AXC720921 BGX720919:BGY720921 BQT720919:BQU720921 CAP720919:CAQ720921 CKL720919:CKM720921 CUH720919:CUI720921 DED720919:DEE720921 DNZ720919:DOA720921 DXV720919:DXW720921 EHR720919:EHS720921 ERN720919:ERO720921 FBJ720919:FBK720921 FLF720919:FLG720921 FVB720919:FVC720921 GEX720919:GEY720921 GOT720919:GOU720921 GYP720919:GYQ720921 HIL720919:HIM720921 HSH720919:HSI720921 ICD720919:ICE720921 ILZ720919:IMA720921 IVV720919:IVW720921 JFR720919:JFS720921 JPN720919:JPO720921 JZJ720919:JZK720921 KJF720919:KJG720921 KTB720919:KTC720921 LCX720919:LCY720921 LMT720919:LMU720921 LWP720919:LWQ720921 MGL720919:MGM720921 MQH720919:MQI720921 NAD720919:NAE720921 NJZ720919:NKA720921 NTV720919:NTW720921 ODR720919:ODS720921 ONN720919:ONO720921 OXJ720919:OXK720921 PHF720919:PHG720921 PRB720919:PRC720921 QAX720919:QAY720921 QKT720919:QKU720921 QUP720919:QUQ720921 REL720919:REM720921 ROH720919:ROI720921 RYD720919:RYE720921 SHZ720919:SIA720921 SRV720919:SRW720921 TBR720919:TBS720921 TLN720919:TLO720921 TVJ720919:TVK720921 UFF720919:UFG720921 UPB720919:UPC720921 UYX720919:UYY720921 VIT720919:VIU720921 VSP720919:VSQ720921 WCL720919:WCM720921 WMH720919:WMI720921 WWD720919:WWE720921 V786455:W786457 JR786455:JS786457 TN786455:TO786457 ADJ786455:ADK786457 ANF786455:ANG786457 AXB786455:AXC786457 BGX786455:BGY786457 BQT786455:BQU786457 CAP786455:CAQ786457 CKL786455:CKM786457 CUH786455:CUI786457 DED786455:DEE786457 DNZ786455:DOA786457 DXV786455:DXW786457 EHR786455:EHS786457 ERN786455:ERO786457 FBJ786455:FBK786457 FLF786455:FLG786457 FVB786455:FVC786457 GEX786455:GEY786457 GOT786455:GOU786457 GYP786455:GYQ786457 HIL786455:HIM786457 HSH786455:HSI786457 ICD786455:ICE786457 ILZ786455:IMA786457 IVV786455:IVW786457 JFR786455:JFS786457 JPN786455:JPO786457 JZJ786455:JZK786457 KJF786455:KJG786457 KTB786455:KTC786457 LCX786455:LCY786457 LMT786455:LMU786457 LWP786455:LWQ786457 MGL786455:MGM786457 MQH786455:MQI786457 NAD786455:NAE786457 NJZ786455:NKA786457 NTV786455:NTW786457 ODR786455:ODS786457 ONN786455:ONO786457 OXJ786455:OXK786457 PHF786455:PHG786457 PRB786455:PRC786457 QAX786455:QAY786457 QKT786455:QKU786457 QUP786455:QUQ786457 REL786455:REM786457 ROH786455:ROI786457 RYD786455:RYE786457 SHZ786455:SIA786457 SRV786455:SRW786457 TBR786455:TBS786457 TLN786455:TLO786457 TVJ786455:TVK786457 UFF786455:UFG786457 UPB786455:UPC786457 UYX786455:UYY786457 VIT786455:VIU786457 VSP786455:VSQ786457 WCL786455:WCM786457 WMH786455:WMI786457 WWD786455:WWE786457 V851991:W851993 JR851991:JS851993 TN851991:TO851993 ADJ851991:ADK851993 ANF851991:ANG851993 AXB851991:AXC851993 BGX851991:BGY851993 BQT851991:BQU851993 CAP851991:CAQ851993 CKL851991:CKM851993 CUH851991:CUI851993 DED851991:DEE851993 DNZ851991:DOA851993 DXV851991:DXW851993 EHR851991:EHS851993 ERN851991:ERO851993 FBJ851991:FBK851993 FLF851991:FLG851993 FVB851991:FVC851993 GEX851991:GEY851993 GOT851991:GOU851993 GYP851991:GYQ851993 HIL851991:HIM851993 HSH851991:HSI851993 ICD851991:ICE851993 ILZ851991:IMA851993 IVV851991:IVW851993 JFR851991:JFS851993 JPN851991:JPO851993 JZJ851991:JZK851993 KJF851991:KJG851993 KTB851991:KTC851993 LCX851991:LCY851993 LMT851991:LMU851993 LWP851991:LWQ851993 MGL851991:MGM851993 MQH851991:MQI851993 NAD851991:NAE851993 NJZ851991:NKA851993 NTV851991:NTW851993 ODR851991:ODS851993 ONN851991:ONO851993 OXJ851991:OXK851993 PHF851991:PHG851993 PRB851991:PRC851993 QAX851991:QAY851993 QKT851991:QKU851993 QUP851991:QUQ851993 REL851991:REM851993 ROH851991:ROI851993 RYD851991:RYE851993 SHZ851991:SIA851993 SRV851991:SRW851993 TBR851991:TBS851993 TLN851991:TLO851993 TVJ851991:TVK851993 UFF851991:UFG851993 UPB851991:UPC851993 UYX851991:UYY851993 VIT851991:VIU851993 VSP851991:VSQ851993 WCL851991:WCM851993 WMH851991:WMI851993 WWD851991:WWE851993 V917527:W917529 JR917527:JS917529 TN917527:TO917529 ADJ917527:ADK917529 ANF917527:ANG917529 AXB917527:AXC917529 BGX917527:BGY917529 BQT917527:BQU917529 CAP917527:CAQ917529 CKL917527:CKM917529 CUH917527:CUI917529 DED917527:DEE917529 DNZ917527:DOA917529 DXV917527:DXW917529 EHR917527:EHS917529 ERN917527:ERO917529 FBJ917527:FBK917529 FLF917527:FLG917529 FVB917527:FVC917529 GEX917527:GEY917529 GOT917527:GOU917529 GYP917527:GYQ917529 HIL917527:HIM917529 HSH917527:HSI917529 ICD917527:ICE917529 ILZ917527:IMA917529 IVV917527:IVW917529 JFR917527:JFS917529 JPN917527:JPO917529 JZJ917527:JZK917529 KJF917527:KJG917529 KTB917527:KTC917529 LCX917527:LCY917529 LMT917527:LMU917529 LWP917527:LWQ917529 MGL917527:MGM917529 MQH917527:MQI917529 NAD917527:NAE917529 NJZ917527:NKA917529 NTV917527:NTW917529 ODR917527:ODS917529 ONN917527:ONO917529 OXJ917527:OXK917529 PHF917527:PHG917529 PRB917527:PRC917529 QAX917527:QAY917529 QKT917527:QKU917529 QUP917527:QUQ917529 REL917527:REM917529 ROH917527:ROI917529 RYD917527:RYE917529 SHZ917527:SIA917529 SRV917527:SRW917529 TBR917527:TBS917529 TLN917527:TLO917529 TVJ917527:TVK917529 UFF917527:UFG917529 UPB917527:UPC917529 UYX917527:UYY917529 VIT917527:VIU917529 VSP917527:VSQ917529 WCL917527:WCM917529 WMH917527:WMI917529 WWD917527:WWE917529 V983063:W983065 JR983063:JS983065 TN983063:TO983065 ADJ983063:ADK983065 ANF983063:ANG983065 AXB983063:AXC983065 BGX983063:BGY983065 BQT983063:BQU983065 CAP983063:CAQ983065 CKL983063:CKM983065 CUH983063:CUI983065 DED983063:DEE983065 DNZ983063:DOA983065 DXV983063:DXW983065 EHR983063:EHS983065 ERN983063:ERO983065 FBJ983063:FBK983065 FLF983063:FLG983065 FVB983063:FVC983065 GEX983063:GEY983065 GOT983063:GOU983065 GYP983063:GYQ983065 HIL983063:HIM983065 HSH983063:HSI983065 ICD983063:ICE983065 ILZ983063:IMA983065 IVV983063:IVW983065 JFR983063:JFS983065 JPN983063:JPO983065 JZJ983063:JZK983065 KJF983063:KJG983065 KTB983063:KTC983065 LCX983063:LCY983065 LMT983063:LMU983065 LWP983063:LWQ983065 MGL983063:MGM983065 MQH983063:MQI983065 NAD983063:NAE983065 NJZ983063:NKA983065 NTV983063:NTW983065 ODR983063:ODS983065 ONN983063:ONO983065 OXJ983063:OXK983065 PHF983063:PHG983065 PRB983063:PRC983065 QAX983063:QAY983065 QKT983063:QKU983065 QUP983063:QUQ983065 REL983063:REM983065 ROH983063:ROI983065 RYD983063:RYE983065 SHZ983063:SIA983065 SRV983063:SRW983065 TBR983063:TBS983065 TLN983063:TLO983065 TVJ983063:TVK983065 UFF983063:UFG983065 UPB983063:UPC983065 UYX983063:UYY983065 VIT983063:VIU983065 VSP983063:VSQ983065 WCL983063:WCM983065 WMH983063:WMI983065 WWD983063:WWE983065 W30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V27:W27 JR27:JS27 TN27:TO27 ADJ27:ADK27 ANF27:ANG27 AXB27:AXC27 BGX27:BGY27 BQT27:BQU27 CAP27:CAQ27 CKL27:CKM27 CUH27:CUI27 DED27:DEE27 DNZ27:DOA27 DXV27:DXW27 EHR27:EHS27 ERN27:ERO27 FBJ27:FBK27 FLF27:FLG27 FVB27:FVC27 GEX27:GEY27 GOT27:GOU27 GYP27:GYQ27 HIL27:HIM27 HSH27:HSI27 ICD27:ICE27 ILZ27:IMA27 IVV27:IVW27 JFR27:JFS27 JPN27:JPO27 JZJ27:JZK27 KJF27:KJG27 KTB27:KTC27 LCX27:LCY27 LMT27:LMU27 LWP27:LWQ27 MGL27:MGM27 MQH27:MQI27 NAD27:NAE27 NJZ27:NKA27 NTV27:NTW27 ODR27:ODS27 ONN27:ONO27 OXJ27:OXK27 PHF27:PHG27 PRB27:PRC27 QAX27:QAY27 QKT27:QKU27 QUP27:QUQ27 REL27:REM27 ROH27:ROI27 RYD27:RYE27 SHZ27:SIA27 SRV27:SRW27 TBR27:TBS27 TLN27:TLO27 TVJ27:TVK27 UFF27:UFG27 UPB27:UPC27 UYX27:UYY27 VIT27:VIU27 VSP27:VSQ27 WCL27:WCM27 WMH27:WMI27 WWD27:WWE27 V65563:W65563 JR65563:JS65563 TN65563:TO65563 ADJ65563:ADK65563 ANF65563:ANG65563 AXB65563:AXC65563 BGX65563:BGY65563 BQT65563:BQU65563 CAP65563:CAQ65563 CKL65563:CKM65563 CUH65563:CUI65563 DED65563:DEE65563 DNZ65563:DOA65563 DXV65563:DXW65563 EHR65563:EHS65563 ERN65563:ERO65563 FBJ65563:FBK65563 FLF65563:FLG65563 FVB65563:FVC65563 GEX65563:GEY65563 GOT65563:GOU65563 GYP65563:GYQ65563 HIL65563:HIM65563 HSH65563:HSI65563 ICD65563:ICE65563 ILZ65563:IMA65563 IVV65563:IVW65563 JFR65563:JFS65563 JPN65563:JPO65563 JZJ65563:JZK65563 KJF65563:KJG65563 KTB65563:KTC65563 LCX65563:LCY65563 LMT65563:LMU65563 LWP65563:LWQ65563 MGL65563:MGM65563 MQH65563:MQI65563 NAD65563:NAE65563 NJZ65563:NKA65563 NTV65563:NTW65563 ODR65563:ODS65563 ONN65563:ONO65563 OXJ65563:OXK65563 PHF65563:PHG65563 PRB65563:PRC65563 QAX65563:QAY65563 QKT65563:QKU65563 QUP65563:QUQ65563 REL65563:REM65563 ROH65563:ROI65563 RYD65563:RYE65563 SHZ65563:SIA65563 SRV65563:SRW65563 TBR65563:TBS65563 TLN65563:TLO65563 TVJ65563:TVK65563 UFF65563:UFG65563 UPB65563:UPC65563 UYX65563:UYY65563 VIT65563:VIU65563 VSP65563:VSQ65563 WCL65563:WCM65563 WMH65563:WMI65563 WWD65563:WWE65563 V131099:W131099 JR131099:JS131099 TN131099:TO131099 ADJ131099:ADK131099 ANF131099:ANG131099 AXB131099:AXC131099 BGX131099:BGY131099 BQT131099:BQU131099 CAP131099:CAQ131099 CKL131099:CKM131099 CUH131099:CUI131099 DED131099:DEE131099 DNZ131099:DOA131099 DXV131099:DXW131099 EHR131099:EHS131099 ERN131099:ERO131099 FBJ131099:FBK131099 FLF131099:FLG131099 FVB131099:FVC131099 GEX131099:GEY131099 GOT131099:GOU131099 GYP131099:GYQ131099 HIL131099:HIM131099 HSH131099:HSI131099 ICD131099:ICE131099 ILZ131099:IMA131099 IVV131099:IVW131099 JFR131099:JFS131099 JPN131099:JPO131099 JZJ131099:JZK131099 KJF131099:KJG131099 KTB131099:KTC131099 LCX131099:LCY131099 LMT131099:LMU131099 LWP131099:LWQ131099 MGL131099:MGM131099 MQH131099:MQI131099 NAD131099:NAE131099 NJZ131099:NKA131099 NTV131099:NTW131099 ODR131099:ODS131099 ONN131099:ONO131099 OXJ131099:OXK131099 PHF131099:PHG131099 PRB131099:PRC131099 QAX131099:QAY131099 QKT131099:QKU131099 QUP131099:QUQ131099 REL131099:REM131099 ROH131099:ROI131099 RYD131099:RYE131099 SHZ131099:SIA131099 SRV131099:SRW131099 TBR131099:TBS131099 TLN131099:TLO131099 TVJ131099:TVK131099 UFF131099:UFG131099 UPB131099:UPC131099 UYX131099:UYY131099 VIT131099:VIU131099 VSP131099:VSQ131099 WCL131099:WCM131099 WMH131099:WMI131099 WWD131099:WWE131099 V196635:W196635 JR196635:JS196635 TN196635:TO196635 ADJ196635:ADK196635 ANF196635:ANG196635 AXB196635:AXC196635 BGX196635:BGY196635 BQT196635:BQU196635 CAP196635:CAQ196635 CKL196635:CKM196635 CUH196635:CUI196635 DED196635:DEE196635 DNZ196635:DOA196635 DXV196635:DXW196635 EHR196635:EHS196635 ERN196635:ERO196635 FBJ196635:FBK196635 FLF196635:FLG196635 FVB196635:FVC196635 GEX196635:GEY196635 GOT196635:GOU196635 GYP196635:GYQ196635 HIL196635:HIM196635 HSH196635:HSI196635 ICD196635:ICE196635 ILZ196635:IMA196635 IVV196635:IVW196635 JFR196635:JFS196635 JPN196635:JPO196635 JZJ196635:JZK196635 KJF196635:KJG196635 KTB196635:KTC196635 LCX196635:LCY196635 LMT196635:LMU196635 LWP196635:LWQ196635 MGL196635:MGM196635 MQH196635:MQI196635 NAD196635:NAE196635 NJZ196635:NKA196635 NTV196635:NTW196635 ODR196635:ODS196635 ONN196635:ONO196635 OXJ196635:OXK196635 PHF196635:PHG196635 PRB196635:PRC196635 QAX196635:QAY196635 QKT196635:QKU196635 QUP196635:QUQ196635 REL196635:REM196635 ROH196635:ROI196635 RYD196635:RYE196635 SHZ196635:SIA196635 SRV196635:SRW196635 TBR196635:TBS196635 TLN196635:TLO196635 TVJ196635:TVK196635 UFF196635:UFG196635 UPB196635:UPC196635 UYX196635:UYY196635 VIT196635:VIU196635 VSP196635:VSQ196635 WCL196635:WCM196635 WMH196635:WMI196635 WWD196635:WWE196635 V262171:W262171 JR262171:JS262171 TN262171:TO262171 ADJ262171:ADK262171 ANF262171:ANG262171 AXB262171:AXC262171 BGX262171:BGY262171 BQT262171:BQU262171 CAP262171:CAQ262171 CKL262171:CKM262171 CUH262171:CUI262171 DED262171:DEE262171 DNZ262171:DOA262171 DXV262171:DXW262171 EHR262171:EHS262171 ERN262171:ERO262171 FBJ262171:FBK262171 FLF262171:FLG262171 FVB262171:FVC262171 GEX262171:GEY262171 GOT262171:GOU262171 GYP262171:GYQ262171 HIL262171:HIM262171 HSH262171:HSI262171 ICD262171:ICE262171 ILZ262171:IMA262171 IVV262171:IVW262171 JFR262171:JFS262171 JPN262171:JPO262171 JZJ262171:JZK262171 KJF262171:KJG262171 KTB262171:KTC262171 LCX262171:LCY262171 LMT262171:LMU262171 LWP262171:LWQ262171 MGL262171:MGM262171 MQH262171:MQI262171 NAD262171:NAE262171 NJZ262171:NKA262171 NTV262171:NTW262171 ODR262171:ODS262171 ONN262171:ONO262171 OXJ262171:OXK262171 PHF262171:PHG262171 PRB262171:PRC262171 QAX262171:QAY262171 QKT262171:QKU262171 QUP262171:QUQ262171 REL262171:REM262171 ROH262171:ROI262171 RYD262171:RYE262171 SHZ262171:SIA262171 SRV262171:SRW262171 TBR262171:TBS262171 TLN262171:TLO262171 TVJ262171:TVK262171 UFF262171:UFG262171 UPB262171:UPC262171 UYX262171:UYY262171 VIT262171:VIU262171 VSP262171:VSQ262171 WCL262171:WCM262171 WMH262171:WMI262171 WWD262171:WWE262171 V327707:W327707 JR327707:JS327707 TN327707:TO327707 ADJ327707:ADK327707 ANF327707:ANG327707 AXB327707:AXC327707 BGX327707:BGY327707 BQT327707:BQU327707 CAP327707:CAQ327707 CKL327707:CKM327707 CUH327707:CUI327707 DED327707:DEE327707 DNZ327707:DOA327707 DXV327707:DXW327707 EHR327707:EHS327707 ERN327707:ERO327707 FBJ327707:FBK327707 FLF327707:FLG327707 FVB327707:FVC327707 GEX327707:GEY327707 GOT327707:GOU327707 GYP327707:GYQ327707 HIL327707:HIM327707 HSH327707:HSI327707 ICD327707:ICE327707 ILZ327707:IMA327707 IVV327707:IVW327707 JFR327707:JFS327707 JPN327707:JPO327707 JZJ327707:JZK327707 KJF327707:KJG327707 KTB327707:KTC327707 LCX327707:LCY327707 LMT327707:LMU327707 LWP327707:LWQ327707 MGL327707:MGM327707 MQH327707:MQI327707 NAD327707:NAE327707 NJZ327707:NKA327707 NTV327707:NTW327707 ODR327707:ODS327707 ONN327707:ONO327707 OXJ327707:OXK327707 PHF327707:PHG327707 PRB327707:PRC327707 QAX327707:QAY327707 QKT327707:QKU327707 QUP327707:QUQ327707 REL327707:REM327707 ROH327707:ROI327707 RYD327707:RYE327707 SHZ327707:SIA327707 SRV327707:SRW327707 TBR327707:TBS327707 TLN327707:TLO327707 TVJ327707:TVK327707 UFF327707:UFG327707 UPB327707:UPC327707 UYX327707:UYY327707 VIT327707:VIU327707 VSP327707:VSQ327707 WCL327707:WCM327707 WMH327707:WMI327707 WWD327707:WWE327707 V393243:W393243 JR393243:JS393243 TN393243:TO393243 ADJ393243:ADK393243 ANF393243:ANG393243 AXB393243:AXC393243 BGX393243:BGY393243 BQT393243:BQU393243 CAP393243:CAQ393243 CKL393243:CKM393243 CUH393243:CUI393243 DED393243:DEE393243 DNZ393243:DOA393243 DXV393243:DXW393243 EHR393243:EHS393243 ERN393243:ERO393243 FBJ393243:FBK393243 FLF393243:FLG393243 FVB393243:FVC393243 GEX393243:GEY393243 GOT393243:GOU393243 GYP393243:GYQ393243 HIL393243:HIM393243 HSH393243:HSI393243 ICD393243:ICE393243 ILZ393243:IMA393243 IVV393243:IVW393243 JFR393243:JFS393243 JPN393243:JPO393243 JZJ393243:JZK393243 KJF393243:KJG393243 KTB393243:KTC393243 LCX393243:LCY393243 LMT393243:LMU393243 LWP393243:LWQ393243 MGL393243:MGM393243 MQH393243:MQI393243 NAD393243:NAE393243 NJZ393243:NKA393243 NTV393243:NTW393243 ODR393243:ODS393243 ONN393243:ONO393243 OXJ393243:OXK393243 PHF393243:PHG393243 PRB393243:PRC393243 QAX393243:QAY393243 QKT393243:QKU393243 QUP393243:QUQ393243 REL393243:REM393243 ROH393243:ROI393243 RYD393243:RYE393243 SHZ393243:SIA393243 SRV393243:SRW393243 TBR393243:TBS393243 TLN393243:TLO393243 TVJ393243:TVK393243 UFF393243:UFG393243 UPB393243:UPC393243 UYX393243:UYY393243 VIT393243:VIU393243 VSP393243:VSQ393243 WCL393243:WCM393243 WMH393243:WMI393243 WWD393243:WWE393243 V458779:W458779 JR458779:JS458779 TN458779:TO458779 ADJ458779:ADK458779 ANF458779:ANG458779 AXB458779:AXC458779 BGX458779:BGY458779 BQT458779:BQU458779 CAP458779:CAQ458779 CKL458779:CKM458779 CUH458779:CUI458779 DED458779:DEE458779 DNZ458779:DOA458779 DXV458779:DXW458779 EHR458779:EHS458779 ERN458779:ERO458779 FBJ458779:FBK458779 FLF458779:FLG458779 FVB458779:FVC458779 GEX458779:GEY458779 GOT458779:GOU458779 GYP458779:GYQ458779 HIL458779:HIM458779 HSH458779:HSI458779 ICD458779:ICE458779 ILZ458779:IMA458779 IVV458779:IVW458779 JFR458779:JFS458779 JPN458779:JPO458779 JZJ458779:JZK458779 KJF458779:KJG458779 KTB458779:KTC458779 LCX458779:LCY458779 LMT458779:LMU458779 LWP458779:LWQ458779 MGL458779:MGM458779 MQH458779:MQI458779 NAD458779:NAE458779 NJZ458779:NKA458779 NTV458779:NTW458779 ODR458779:ODS458779 ONN458779:ONO458779 OXJ458779:OXK458779 PHF458779:PHG458779 PRB458779:PRC458779 QAX458779:QAY458779 QKT458779:QKU458779 QUP458779:QUQ458779 REL458779:REM458779 ROH458779:ROI458779 RYD458779:RYE458779 SHZ458779:SIA458779 SRV458779:SRW458779 TBR458779:TBS458779 TLN458779:TLO458779 TVJ458779:TVK458779 UFF458779:UFG458779 UPB458779:UPC458779 UYX458779:UYY458779 VIT458779:VIU458779 VSP458779:VSQ458779 WCL458779:WCM458779 WMH458779:WMI458779 WWD458779:WWE458779 V524315:W524315 JR524315:JS524315 TN524315:TO524315 ADJ524315:ADK524315 ANF524315:ANG524315 AXB524315:AXC524315 BGX524315:BGY524315 BQT524315:BQU524315 CAP524315:CAQ524315 CKL524315:CKM524315 CUH524315:CUI524315 DED524315:DEE524315 DNZ524315:DOA524315 DXV524315:DXW524315 EHR524315:EHS524315 ERN524315:ERO524315 FBJ524315:FBK524315 FLF524315:FLG524315 FVB524315:FVC524315 GEX524315:GEY524315 GOT524315:GOU524315 GYP524315:GYQ524315 HIL524315:HIM524315 HSH524315:HSI524315 ICD524315:ICE524315 ILZ524315:IMA524315 IVV524315:IVW524315 JFR524315:JFS524315 JPN524315:JPO524315 JZJ524315:JZK524315 KJF524315:KJG524315 KTB524315:KTC524315 LCX524315:LCY524315 LMT524315:LMU524315 LWP524315:LWQ524315 MGL524315:MGM524315 MQH524315:MQI524315 NAD524315:NAE524315 NJZ524315:NKA524315 NTV524315:NTW524315 ODR524315:ODS524315 ONN524315:ONO524315 OXJ524315:OXK524315 PHF524315:PHG524315 PRB524315:PRC524315 QAX524315:QAY524315 QKT524315:QKU524315 QUP524315:QUQ524315 REL524315:REM524315 ROH524315:ROI524315 RYD524315:RYE524315 SHZ524315:SIA524315 SRV524315:SRW524315 TBR524315:TBS524315 TLN524315:TLO524315 TVJ524315:TVK524315 UFF524315:UFG524315 UPB524315:UPC524315 UYX524315:UYY524315 VIT524315:VIU524315 VSP524315:VSQ524315 WCL524315:WCM524315 WMH524315:WMI524315 WWD524315:WWE524315 V589851:W589851 JR589851:JS589851 TN589851:TO589851 ADJ589851:ADK589851 ANF589851:ANG589851 AXB589851:AXC589851 BGX589851:BGY589851 BQT589851:BQU589851 CAP589851:CAQ589851 CKL589851:CKM589851 CUH589851:CUI589851 DED589851:DEE589851 DNZ589851:DOA589851 DXV589851:DXW589851 EHR589851:EHS589851 ERN589851:ERO589851 FBJ589851:FBK589851 FLF589851:FLG589851 FVB589851:FVC589851 GEX589851:GEY589851 GOT589851:GOU589851 GYP589851:GYQ589851 HIL589851:HIM589851 HSH589851:HSI589851 ICD589851:ICE589851 ILZ589851:IMA589851 IVV589851:IVW589851 JFR589851:JFS589851 JPN589851:JPO589851 JZJ589851:JZK589851 KJF589851:KJG589851 KTB589851:KTC589851 LCX589851:LCY589851 LMT589851:LMU589851 LWP589851:LWQ589851 MGL589851:MGM589851 MQH589851:MQI589851 NAD589851:NAE589851 NJZ589851:NKA589851 NTV589851:NTW589851 ODR589851:ODS589851 ONN589851:ONO589851 OXJ589851:OXK589851 PHF589851:PHG589851 PRB589851:PRC589851 QAX589851:QAY589851 QKT589851:QKU589851 QUP589851:QUQ589851 REL589851:REM589851 ROH589851:ROI589851 RYD589851:RYE589851 SHZ589851:SIA589851 SRV589851:SRW589851 TBR589851:TBS589851 TLN589851:TLO589851 TVJ589851:TVK589851 UFF589851:UFG589851 UPB589851:UPC589851 UYX589851:UYY589851 VIT589851:VIU589851 VSP589851:VSQ589851 WCL589851:WCM589851 WMH589851:WMI589851 WWD589851:WWE589851 V655387:W655387 JR655387:JS655387 TN655387:TO655387 ADJ655387:ADK655387 ANF655387:ANG655387 AXB655387:AXC655387 BGX655387:BGY655387 BQT655387:BQU655387 CAP655387:CAQ655387 CKL655387:CKM655387 CUH655387:CUI655387 DED655387:DEE655387 DNZ655387:DOA655387 DXV655387:DXW655387 EHR655387:EHS655387 ERN655387:ERO655387 FBJ655387:FBK655387 FLF655387:FLG655387 FVB655387:FVC655387 GEX655387:GEY655387 GOT655387:GOU655387 GYP655387:GYQ655387 HIL655387:HIM655387 HSH655387:HSI655387 ICD655387:ICE655387 ILZ655387:IMA655387 IVV655387:IVW655387 JFR655387:JFS655387 JPN655387:JPO655387 JZJ655387:JZK655387 KJF655387:KJG655387 KTB655387:KTC655387 LCX655387:LCY655387 LMT655387:LMU655387 LWP655387:LWQ655387 MGL655387:MGM655387 MQH655387:MQI655387 NAD655387:NAE655387 NJZ655387:NKA655387 NTV655387:NTW655387 ODR655387:ODS655387 ONN655387:ONO655387 OXJ655387:OXK655387 PHF655387:PHG655387 PRB655387:PRC655387 QAX655387:QAY655387 QKT655387:QKU655387 QUP655387:QUQ655387 REL655387:REM655387 ROH655387:ROI655387 RYD655387:RYE655387 SHZ655387:SIA655387 SRV655387:SRW655387 TBR655387:TBS655387 TLN655387:TLO655387 TVJ655387:TVK655387 UFF655387:UFG655387 UPB655387:UPC655387 UYX655387:UYY655387 VIT655387:VIU655387 VSP655387:VSQ655387 WCL655387:WCM655387 WMH655387:WMI655387 WWD655387:WWE655387 V720923:W720923 JR720923:JS720923 TN720923:TO720923 ADJ720923:ADK720923 ANF720923:ANG720923 AXB720923:AXC720923 BGX720923:BGY720923 BQT720923:BQU720923 CAP720923:CAQ720923 CKL720923:CKM720923 CUH720923:CUI720923 DED720923:DEE720923 DNZ720923:DOA720923 DXV720923:DXW720923 EHR720923:EHS720923 ERN720923:ERO720923 FBJ720923:FBK720923 FLF720923:FLG720923 FVB720923:FVC720923 GEX720923:GEY720923 GOT720923:GOU720923 GYP720923:GYQ720923 HIL720923:HIM720923 HSH720923:HSI720923 ICD720923:ICE720923 ILZ720923:IMA720923 IVV720923:IVW720923 JFR720923:JFS720923 JPN720923:JPO720923 JZJ720923:JZK720923 KJF720923:KJG720923 KTB720923:KTC720923 LCX720923:LCY720923 LMT720923:LMU720923 LWP720923:LWQ720923 MGL720923:MGM720923 MQH720923:MQI720923 NAD720923:NAE720923 NJZ720923:NKA720923 NTV720923:NTW720923 ODR720923:ODS720923 ONN720923:ONO720923 OXJ720923:OXK720923 PHF720923:PHG720923 PRB720923:PRC720923 QAX720923:QAY720923 QKT720923:QKU720923 QUP720923:QUQ720923 REL720923:REM720923 ROH720923:ROI720923 RYD720923:RYE720923 SHZ720923:SIA720923 SRV720923:SRW720923 TBR720923:TBS720923 TLN720923:TLO720923 TVJ720923:TVK720923 UFF720923:UFG720923 UPB720923:UPC720923 UYX720923:UYY720923 VIT720923:VIU720923 VSP720923:VSQ720923 WCL720923:WCM720923 WMH720923:WMI720923 WWD720923:WWE720923 V786459:W786459 JR786459:JS786459 TN786459:TO786459 ADJ786459:ADK786459 ANF786459:ANG786459 AXB786459:AXC786459 BGX786459:BGY786459 BQT786459:BQU786459 CAP786459:CAQ786459 CKL786459:CKM786459 CUH786459:CUI786459 DED786459:DEE786459 DNZ786459:DOA786459 DXV786459:DXW786459 EHR786459:EHS786459 ERN786459:ERO786459 FBJ786459:FBK786459 FLF786459:FLG786459 FVB786459:FVC786459 GEX786459:GEY786459 GOT786459:GOU786459 GYP786459:GYQ786459 HIL786459:HIM786459 HSH786459:HSI786459 ICD786459:ICE786459 ILZ786459:IMA786459 IVV786459:IVW786459 JFR786459:JFS786459 JPN786459:JPO786459 JZJ786459:JZK786459 KJF786459:KJG786459 KTB786459:KTC786459 LCX786459:LCY786459 LMT786459:LMU786459 LWP786459:LWQ786459 MGL786459:MGM786459 MQH786459:MQI786459 NAD786459:NAE786459 NJZ786459:NKA786459 NTV786459:NTW786459 ODR786459:ODS786459 ONN786459:ONO786459 OXJ786459:OXK786459 PHF786459:PHG786459 PRB786459:PRC786459 QAX786459:QAY786459 QKT786459:QKU786459 QUP786459:QUQ786459 REL786459:REM786459 ROH786459:ROI786459 RYD786459:RYE786459 SHZ786459:SIA786459 SRV786459:SRW786459 TBR786459:TBS786459 TLN786459:TLO786459 TVJ786459:TVK786459 UFF786459:UFG786459 UPB786459:UPC786459 UYX786459:UYY786459 VIT786459:VIU786459 VSP786459:VSQ786459 WCL786459:WCM786459 WMH786459:WMI786459 WWD786459:WWE786459 V851995:W851995 JR851995:JS851995 TN851995:TO851995 ADJ851995:ADK851995 ANF851995:ANG851995 AXB851995:AXC851995 BGX851995:BGY851995 BQT851995:BQU851995 CAP851995:CAQ851995 CKL851995:CKM851995 CUH851995:CUI851995 DED851995:DEE851995 DNZ851995:DOA851995 DXV851995:DXW851995 EHR851995:EHS851995 ERN851995:ERO851995 FBJ851995:FBK851995 FLF851995:FLG851995 FVB851995:FVC851995 GEX851995:GEY851995 GOT851995:GOU851995 GYP851995:GYQ851995 HIL851995:HIM851995 HSH851995:HSI851995 ICD851995:ICE851995 ILZ851995:IMA851995 IVV851995:IVW851995 JFR851995:JFS851995 JPN851995:JPO851995 JZJ851995:JZK851995 KJF851995:KJG851995 KTB851995:KTC851995 LCX851995:LCY851995 LMT851995:LMU851995 LWP851995:LWQ851995 MGL851995:MGM851995 MQH851995:MQI851995 NAD851995:NAE851995 NJZ851995:NKA851995 NTV851995:NTW851995 ODR851995:ODS851995 ONN851995:ONO851995 OXJ851995:OXK851995 PHF851995:PHG851995 PRB851995:PRC851995 QAX851995:QAY851995 QKT851995:QKU851995 QUP851995:QUQ851995 REL851995:REM851995 ROH851995:ROI851995 RYD851995:RYE851995 SHZ851995:SIA851995 SRV851995:SRW851995 TBR851995:TBS851995 TLN851995:TLO851995 TVJ851995:TVK851995 UFF851995:UFG851995 UPB851995:UPC851995 UYX851995:UYY851995 VIT851995:VIU851995 VSP851995:VSQ851995 WCL851995:WCM851995 WMH851995:WMI851995 WWD851995:WWE851995 V917531:W917531 JR917531:JS917531 TN917531:TO917531 ADJ917531:ADK917531 ANF917531:ANG917531 AXB917531:AXC917531 BGX917531:BGY917531 BQT917531:BQU917531 CAP917531:CAQ917531 CKL917531:CKM917531 CUH917531:CUI917531 DED917531:DEE917531 DNZ917531:DOA917531 DXV917531:DXW917531 EHR917531:EHS917531 ERN917531:ERO917531 FBJ917531:FBK917531 FLF917531:FLG917531 FVB917531:FVC917531 GEX917531:GEY917531 GOT917531:GOU917531 GYP917531:GYQ917531 HIL917531:HIM917531 HSH917531:HSI917531 ICD917531:ICE917531 ILZ917531:IMA917531 IVV917531:IVW917531 JFR917531:JFS917531 JPN917531:JPO917531 JZJ917531:JZK917531 KJF917531:KJG917531 KTB917531:KTC917531 LCX917531:LCY917531 LMT917531:LMU917531 LWP917531:LWQ917531 MGL917531:MGM917531 MQH917531:MQI917531 NAD917531:NAE917531 NJZ917531:NKA917531 NTV917531:NTW917531 ODR917531:ODS917531 ONN917531:ONO917531 OXJ917531:OXK917531 PHF917531:PHG917531 PRB917531:PRC917531 QAX917531:QAY917531 QKT917531:QKU917531 QUP917531:QUQ917531 REL917531:REM917531 ROH917531:ROI917531 RYD917531:RYE917531 SHZ917531:SIA917531 SRV917531:SRW917531 TBR917531:TBS917531 TLN917531:TLO917531 TVJ917531:TVK917531 UFF917531:UFG917531 UPB917531:UPC917531 UYX917531:UYY917531 VIT917531:VIU917531 VSP917531:VSQ917531 WCL917531:WCM917531 WMH917531:WMI917531 WWD917531:WWE917531 V983067:W983067 JR983067:JS983067 TN983067:TO983067 ADJ983067:ADK983067 ANF983067:ANG983067 AXB983067:AXC983067 BGX983067:BGY983067 BQT983067:BQU983067 CAP983067:CAQ983067 CKL983067:CKM983067 CUH983067:CUI983067 DED983067:DEE983067 DNZ983067:DOA983067 DXV983067:DXW983067 EHR983067:EHS983067 ERN983067:ERO983067 FBJ983067:FBK983067 FLF983067:FLG983067 FVB983067:FVC983067 GEX983067:GEY983067 GOT983067:GOU983067 GYP983067:GYQ983067 HIL983067:HIM983067 HSH983067:HSI983067 ICD983067:ICE983067 ILZ983067:IMA983067 IVV983067:IVW983067 JFR983067:JFS983067 JPN983067:JPO983067 JZJ983067:JZK983067 KJF983067:KJG983067 KTB983067:KTC983067 LCX983067:LCY983067 LMT983067:LMU983067 LWP983067:LWQ983067 MGL983067:MGM983067 MQH983067:MQI983067 NAD983067:NAE983067 NJZ983067:NKA983067 NTV983067:NTW983067 ODR983067:ODS983067 ONN983067:ONO983067 OXJ983067:OXK983067 PHF983067:PHG983067 PRB983067:PRC983067 QAX983067:QAY983067 QKT983067:QKU983067 QUP983067:QUQ983067 REL983067:REM983067 ROH983067:ROI983067 RYD983067:RYE983067 SHZ983067:SIA983067 SRV983067:SRW983067 TBR983067:TBS983067 TLN983067:TLO983067 TVJ983067:TVK983067 UFF983067:UFG983067 UPB983067:UPC983067 UYX983067:UYY983067 VIT983067:VIU983067 VSP983067:VSQ983067 WCL983067:WCM983067 WMH983067:WMI983067 WWD983067:WWE983067 WWD983074:WWE983074 JR30:JS32 TN30:TO32 ADJ30:ADK32 ANF30:ANG32 AXB30:AXC32 BGX30:BGY32 BQT30:BQU32 CAP30:CAQ32 CKL30:CKM32 CUH30:CUI32 DED30:DEE32 DNZ30:DOA32 DXV30:DXW32 EHR30:EHS32 ERN30:ERO32 FBJ30:FBK32 FLF30:FLG32 FVB30:FVC32 GEX30:GEY32 GOT30:GOU32 GYP30:GYQ32 HIL30:HIM32 HSH30:HSI32 ICD30:ICE32 ILZ30:IMA32 IVV30:IVW32 JFR30:JFS32 JPN30:JPO32 JZJ30:JZK32 KJF30:KJG32 KTB30:KTC32 LCX30:LCY32 LMT30:LMU32 LWP30:LWQ32 MGL30:MGM32 MQH30:MQI32 NAD30:NAE32 NJZ30:NKA32 NTV30:NTW32 ODR30:ODS32 ONN30:ONO32 OXJ30:OXK32 PHF30:PHG32 PRB30:PRC32 QAX30:QAY32 QKT30:QKU32 QUP30:QUQ32 REL30:REM32 ROH30:ROI32 RYD30:RYE32 SHZ30:SIA32 SRV30:SRW32 TBR30:TBS32 TLN30:TLO32 TVJ30:TVK32 UFF30:UFG32 UPB30:UPC32 UYX30:UYY32 VIT30:VIU32 VSP30:VSQ32 WCL30:WCM32 WMH30:WMI32 WWD30:WWE32 V65566:W65568 JR65566:JS65568 TN65566:TO65568 ADJ65566:ADK65568 ANF65566:ANG65568 AXB65566:AXC65568 BGX65566:BGY65568 BQT65566:BQU65568 CAP65566:CAQ65568 CKL65566:CKM65568 CUH65566:CUI65568 DED65566:DEE65568 DNZ65566:DOA65568 DXV65566:DXW65568 EHR65566:EHS65568 ERN65566:ERO65568 FBJ65566:FBK65568 FLF65566:FLG65568 FVB65566:FVC65568 GEX65566:GEY65568 GOT65566:GOU65568 GYP65566:GYQ65568 HIL65566:HIM65568 HSH65566:HSI65568 ICD65566:ICE65568 ILZ65566:IMA65568 IVV65566:IVW65568 JFR65566:JFS65568 JPN65566:JPO65568 JZJ65566:JZK65568 KJF65566:KJG65568 KTB65566:KTC65568 LCX65566:LCY65568 LMT65566:LMU65568 LWP65566:LWQ65568 MGL65566:MGM65568 MQH65566:MQI65568 NAD65566:NAE65568 NJZ65566:NKA65568 NTV65566:NTW65568 ODR65566:ODS65568 ONN65566:ONO65568 OXJ65566:OXK65568 PHF65566:PHG65568 PRB65566:PRC65568 QAX65566:QAY65568 QKT65566:QKU65568 QUP65566:QUQ65568 REL65566:REM65568 ROH65566:ROI65568 RYD65566:RYE65568 SHZ65566:SIA65568 SRV65566:SRW65568 TBR65566:TBS65568 TLN65566:TLO65568 TVJ65566:TVK65568 UFF65566:UFG65568 UPB65566:UPC65568 UYX65566:UYY65568 VIT65566:VIU65568 VSP65566:VSQ65568 WCL65566:WCM65568 WMH65566:WMI65568 WWD65566:WWE65568 V131102:W131104 JR131102:JS131104 TN131102:TO131104 ADJ131102:ADK131104 ANF131102:ANG131104 AXB131102:AXC131104 BGX131102:BGY131104 BQT131102:BQU131104 CAP131102:CAQ131104 CKL131102:CKM131104 CUH131102:CUI131104 DED131102:DEE131104 DNZ131102:DOA131104 DXV131102:DXW131104 EHR131102:EHS131104 ERN131102:ERO131104 FBJ131102:FBK131104 FLF131102:FLG131104 FVB131102:FVC131104 GEX131102:GEY131104 GOT131102:GOU131104 GYP131102:GYQ131104 HIL131102:HIM131104 HSH131102:HSI131104 ICD131102:ICE131104 ILZ131102:IMA131104 IVV131102:IVW131104 JFR131102:JFS131104 JPN131102:JPO131104 JZJ131102:JZK131104 KJF131102:KJG131104 KTB131102:KTC131104 LCX131102:LCY131104 LMT131102:LMU131104 LWP131102:LWQ131104 MGL131102:MGM131104 MQH131102:MQI131104 NAD131102:NAE131104 NJZ131102:NKA131104 NTV131102:NTW131104 ODR131102:ODS131104 ONN131102:ONO131104 OXJ131102:OXK131104 PHF131102:PHG131104 PRB131102:PRC131104 QAX131102:QAY131104 QKT131102:QKU131104 QUP131102:QUQ131104 REL131102:REM131104 ROH131102:ROI131104 RYD131102:RYE131104 SHZ131102:SIA131104 SRV131102:SRW131104 TBR131102:TBS131104 TLN131102:TLO131104 TVJ131102:TVK131104 UFF131102:UFG131104 UPB131102:UPC131104 UYX131102:UYY131104 VIT131102:VIU131104 VSP131102:VSQ131104 WCL131102:WCM131104 WMH131102:WMI131104 WWD131102:WWE131104 V196638:W196640 JR196638:JS196640 TN196638:TO196640 ADJ196638:ADK196640 ANF196638:ANG196640 AXB196638:AXC196640 BGX196638:BGY196640 BQT196638:BQU196640 CAP196638:CAQ196640 CKL196638:CKM196640 CUH196638:CUI196640 DED196638:DEE196640 DNZ196638:DOA196640 DXV196638:DXW196640 EHR196638:EHS196640 ERN196638:ERO196640 FBJ196638:FBK196640 FLF196638:FLG196640 FVB196638:FVC196640 GEX196638:GEY196640 GOT196638:GOU196640 GYP196638:GYQ196640 HIL196638:HIM196640 HSH196638:HSI196640 ICD196638:ICE196640 ILZ196638:IMA196640 IVV196638:IVW196640 JFR196638:JFS196640 JPN196638:JPO196640 JZJ196638:JZK196640 KJF196638:KJG196640 KTB196638:KTC196640 LCX196638:LCY196640 LMT196638:LMU196640 LWP196638:LWQ196640 MGL196638:MGM196640 MQH196638:MQI196640 NAD196638:NAE196640 NJZ196638:NKA196640 NTV196638:NTW196640 ODR196638:ODS196640 ONN196638:ONO196640 OXJ196638:OXK196640 PHF196638:PHG196640 PRB196638:PRC196640 QAX196638:QAY196640 QKT196638:QKU196640 QUP196638:QUQ196640 REL196638:REM196640 ROH196638:ROI196640 RYD196638:RYE196640 SHZ196638:SIA196640 SRV196638:SRW196640 TBR196638:TBS196640 TLN196638:TLO196640 TVJ196638:TVK196640 UFF196638:UFG196640 UPB196638:UPC196640 UYX196638:UYY196640 VIT196638:VIU196640 VSP196638:VSQ196640 WCL196638:WCM196640 WMH196638:WMI196640 WWD196638:WWE196640 V262174:W262176 JR262174:JS262176 TN262174:TO262176 ADJ262174:ADK262176 ANF262174:ANG262176 AXB262174:AXC262176 BGX262174:BGY262176 BQT262174:BQU262176 CAP262174:CAQ262176 CKL262174:CKM262176 CUH262174:CUI262176 DED262174:DEE262176 DNZ262174:DOA262176 DXV262174:DXW262176 EHR262174:EHS262176 ERN262174:ERO262176 FBJ262174:FBK262176 FLF262174:FLG262176 FVB262174:FVC262176 GEX262174:GEY262176 GOT262174:GOU262176 GYP262174:GYQ262176 HIL262174:HIM262176 HSH262174:HSI262176 ICD262174:ICE262176 ILZ262174:IMA262176 IVV262174:IVW262176 JFR262174:JFS262176 JPN262174:JPO262176 JZJ262174:JZK262176 KJF262174:KJG262176 KTB262174:KTC262176 LCX262174:LCY262176 LMT262174:LMU262176 LWP262174:LWQ262176 MGL262174:MGM262176 MQH262174:MQI262176 NAD262174:NAE262176 NJZ262174:NKA262176 NTV262174:NTW262176 ODR262174:ODS262176 ONN262174:ONO262176 OXJ262174:OXK262176 PHF262174:PHG262176 PRB262174:PRC262176 QAX262174:QAY262176 QKT262174:QKU262176 QUP262174:QUQ262176 REL262174:REM262176 ROH262174:ROI262176 RYD262174:RYE262176 SHZ262174:SIA262176 SRV262174:SRW262176 TBR262174:TBS262176 TLN262174:TLO262176 TVJ262174:TVK262176 UFF262174:UFG262176 UPB262174:UPC262176 UYX262174:UYY262176 VIT262174:VIU262176 VSP262174:VSQ262176 WCL262174:WCM262176 WMH262174:WMI262176 WWD262174:WWE262176 V327710:W327712 JR327710:JS327712 TN327710:TO327712 ADJ327710:ADK327712 ANF327710:ANG327712 AXB327710:AXC327712 BGX327710:BGY327712 BQT327710:BQU327712 CAP327710:CAQ327712 CKL327710:CKM327712 CUH327710:CUI327712 DED327710:DEE327712 DNZ327710:DOA327712 DXV327710:DXW327712 EHR327710:EHS327712 ERN327710:ERO327712 FBJ327710:FBK327712 FLF327710:FLG327712 FVB327710:FVC327712 GEX327710:GEY327712 GOT327710:GOU327712 GYP327710:GYQ327712 HIL327710:HIM327712 HSH327710:HSI327712 ICD327710:ICE327712 ILZ327710:IMA327712 IVV327710:IVW327712 JFR327710:JFS327712 JPN327710:JPO327712 JZJ327710:JZK327712 KJF327710:KJG327712 KTB327710:KTC327712 LCX327710:LCY327712 LMT327710:LMU327712 LWP327710:LWQ327712 MGL327710:MGM327712 MQH327710:MQI327712 NAD327710:NAE327712 NJZ327710:NKA327712 NTV327710:NTW327712 ODR327710:ODS327712 ONN327710:ONO327712 OXJ327710:OXK327712 PHF327710:PHG327712 PRB327710:PRC327712 QAX327710:QAY327712 QKT327710:QKU327712 QUP327710:QUQ327712 REL327710:REM327712 ROH327710:ROI327712 RYD327710:RYE327712 SHZ327710:SIA327712 SRV327710:SRW327712 TBR327710:TBS327712 TLN327710:TLO327712 TVJ327710:TVK327712 UFF327710:UFG327712 UPB327710:UPC327712 UYX327710:UYY327712 VIT327710:VIU327712 VSP327710:VSQ327712 WCL327710:WCM327712 WMH327710:WMI327712 WWD327710:WWE327712 V393246:W393248 JR393246:JS393248 TN393246:TO393248 ADJ393246:ADK393248 ANF393246:ANG393248 AXB393246:AXC393248 BGX393246:BGY393248 BQT393246:BQU393248 CAP393246:CAQ393248 CKL393246:CKM393248 CUH393246:CUI393248 DED393246:DEE393248 DNZ393246:DOA393248 DXV393246:DXW393248 EHR393246:EHS393248 ERN393246:ERO393248 FBJ393246:FBK393248 FLF393246:FLG393248 FVB393246:FVC393248 GEX393246:GEY393248 GOT393246:GOU393248 GYP393246:GYQ393248 HIL393246:HIM393248 HSH393246:HSI393248 ICD393246:ICE393248 ILZ393246:IMA393248 IVV393246:IVW393248 JFR393246:JFS393248 JPN393246:JPO393248 JZJ393246:JZK393248 KJF393246:KJG393248 KTB393246:KTC393248 LCX393246:LCY393248 LMT393246:LMU393248 LWP393246:LWQ393248 MGL393246:MGM393248 MQH393246:MQI393248 NAD393246:NAE393248 NJZ393246:NKA393248 NTV393246:NTW393248 ODR393246:ODS393248 ONN393246:ONO393248 OXJ393246:OXK393248 PHF393246:PHG393248 PRB393246:PRC393248 QAX393246:QAY393248 QKT393246:QKU393248 QUP393246:QUQ393248 REL393246:REM393248 ROH393246:ROI393248 RYD393246:RYE393248 SHZ393246:SIA393248 SRV393246:SRW393248 TBR393246:TBS393248 TLN393246:TLO393248 TVJ393246:TVK393248 UFF393246:UFG393248 UPB393246:UPC393248 UYX393246:UYY393248 VIT393246:VIU393248 VSP393246:VSQ393248 WCL393246:WCM393248 WMH393246:WMI393248 WWD393246:WWE393248 V458782:W458784 JR458782:JS458784 TN458782:TO458784 ADJ458782:ADK458784 ANF458782:ANG458784 AXB458782:AXC458784 BGX458782:BGY458784 BQT458782:BQU458784 CAP458782:CAQ458784 CKL458782:CKM458784 CUH458782:CUI458784 DED458782:DEE458784 DNZ458782:DOA458784 DXV458782:DXW458784 EHR458782:EHS458784 ERN458782:ERO458784 FBJ458782:FBK458784 FLF458782:FLG458784 FVB458782:FVC458784 GEX458782:GEY458784 GOT458782:GOU458784 GYP458782:GYQ458784 HIL458782:HIM458784 HSH458782:HSI458784 ICD458782:ICE458784 ILZ458782:IMA458784 IVV458782:IVW458784 JFR458782:JFS458784 JPN458782:JPO458784 JZJ458782:JZK458784 KJF458782:KJG458784 KTB458782:KTC458784 LCX458782:LCY458784 LMT458782:LMU458784 LWP458782:LWQ458784 MGL458782:MGM458784 MQH458782:MQI458784 NAD458782:NAE458784 NJZ458782:NKA458784 NTV458782:NTW458784 ODR458782:ODS458784 ONN458782:ONO458784 OXJ458782:OXK458784 PHF458782:PHG458784 PRB458782:PRC458784 QAX458782:QAY458784 QKT458782:QKU458784 QUP458782:QUQ458784 REL458782:REM458784 ROH458782:ROI458784 RYD458782:RYE458784 SHZ458782:SIA458784 SRV458782:SRW458784 TBR458782:TBS458784 TLN458782:TLO458784 TVJ458782:TVK458784 UFF458782:UFG458784 UPB458782:UPC458784 UYX458782:UYY458784 VIT458782:VIU458784 VSP458782:VSQ458784 WCL458782:WCM458784 WMH458782:WMI458784 WWD458782:WWE458784 V524318:W524320 JR524318:JS524320 TN524318:TO524320 ADJ524318:ADK524320 ANF524318:ANG524320 AXB524318:AXC524320 BGX524318:BGY524320 BQT524318:BQU524320 CAP524318:CAQ524320 CKL524318:CKM524320 CUH524318:CUI524320 DED524318:DEE524320 DNZ524318:DOA524320 DXV524318:DXW524320 EHR524318:EHS524320 ERN524318:ERO524320 FBJ524318:FBK524320 FLF524318:FLG524320 FVB524318:FVC524320 GEX524318:GEY524320 GOT524318:GOU524320 GYP524318:GYQ524320 HIL524318:HIM524320 HSH524318:HSI524320 ICD524318:ICE524320 ILZ524318:IMA524320 IVV524318:IVW524320 JFR524318:JFS524320 JPN524318:JPO524320 JZJ524318:JZK524320 KJF524318:KJG524320 KTB524318:KTC524320 LCX524318:LCY524320 LMT524318:LMU524320 LWP524318:LWQ524320 MGL524318:MGM524320 MQH524318:MQI524320 NAD524318:NAE524320 NJZ524318:NKA524320 NTV524318:NTW524320 ODR524318:ODS524320 ONN524318:ONO524320 OXJ524318:OXK524320 PHF524318:PHG524320 PRB524318:PRC524320 QAX524318:QAY524320 QKT524318:QKU524320 QUP524318:QUQ524320 REL524318:REM524320 ROH524318:ROI524320 RYD524318:RYE524320 SHZ524318:SIA524320 SRV524318:SRW524320 TBR524318:TBS524320 TLN524318:TLO524320 TVJ524318:TVK524320 UFF524318:UFG524320 UPB524318:UPC524320 UYX524318:UYY524320 VIT524318:VIU524320 VSP524318:VSQ524320 WCL524318:WCM524320 WMH524318:WMI524320 WWD524318:WWE524320 V589854:W589856 JR589854:JS589856 TN589854:TO589856 ADJ589854:ADK589856 ANF589854:ANG589856 AXB589854:AXC589856 BGX589854:BGY589856 BQT589854:BQU589856 CAP589854:CAQ589856 CKL589854:CKM589856 CUH589854:CUI589856 DED589854:DEE589856 DNZ589854:DOA589856 DXV589854:DXW589856 EHR589854:EHS589856 ERN589854:ERO589856 FBJ589854:FBK589856 FLF589854:FLG589856 FVB589854:FVC589856 GEX589854:GEY589856 GOT589854:GOU589856 GYP589854:GYQ589856 HIL589854:HIM589856 HSH589854:HSI589856 ICD589854:ICE589856 ILZ589854:IMA589856 IVV589854:IVW589856 JFR589854:JFS589856 JPN589854:JPO589856 JZJ589854:JZK589856 KJF589854:KJG589856 KTB589854:KTC589856 LCX589854:LCY589856 LMT589854:LMU589856 LWP589854:LWQ589856 MGL589854:MGM589856 MQH589854:MQI589856 NAD589854:NAE589856 NJZ589854:NKA589856 NTV589854:NTW589856 ODR589854:ODS589856 ONN589854:ONO589856 OXJ589854:OXK589856 PHF589854:PHG589856 PRB589854:PRC589856 QAX589854:QAY589856 QKT589854:QKU589856 QUP589854:QUQ589856 REL589854:REM589856 ROH589854:ROI589856 RYD589854:RYE589856 SHZ589854:SIA589856 SRV589854:SRW589856 TBR589854:TBS589856 TLN589854:TLO589856 TVJ589854:TVK589856 UFF589854:UFG589856 UPB589854:UPC589856 UYX589854:UYY589856 VIT589854:VIU589856 VSP589854:VSQ589856 WCL589854:WCM589856 WMH589854:WMI589856 WWD589854:WWE589856 V655390:W655392 JR655390:JS655392 TN655390:TO655392 ADJ655390:ADK655392 ANF655390:ANG655392 AXB655390:AXC655392 BGX655390:BGY655392 BQT655390:BQU655392 CAP655390:CAQ655392 CKL655390:CKM655392 CUH655390:CUI655392 DED655390:DEE655392 DNZ655390:DOA655392 DXV655390:DXW655392 EHR655390:EHS655392 ERN655390:ERO655392 FBJ655390:FBK655392 FLF655390:FLG655392 FVB655390:FVC655392 GEX655390:GEY655392 GOT655390:GOU655392 GYP655390:GYQ655392 HIL655390:HIM655392 HSH655390:HSI655392 ICD655390:ICE655392 ILZ655390:IMA655392 IVV655390:IVW655392 JFR655390:JFS655392 JPN655390:JPO655392 JZJ655390:JZK655392 KJF655390:KJG655392 KTB655390:KTC655392 LCX655390:LCY655392 LMT655390:LMU655392 LWP655390:LWQ655392 MGL655390:MGM655392 MQH655390:MQI655392 NAD655390:NAE655392 NJZ655390:NKA655392 NTV655390:NTW655392 ODR655390:ODS655392 ONN655390:ONO655392 OXJ655390:OXK655392 PHF655390:PHG655392 PRB655390:PRC655392 QAX655390:QAY655392 QKT655390:QKU655392 QUP655390:QUQ655392 REL655390:REM655392 ROH655390:ROI655392 RYD655390:RYE655392 SHZ655390:SIA655392 SRV655390:SRW655392 TBR655390:TBS655392 TLN655390:TLO655392 TVJ655390:TVK655392 UFF655390:UFG655392 UPB655390:UPC655392 UYX655390:UYY655392 VIT655390:VIU655392 VSP655390:VSQ655392 WCL655390:WCM655392 WMH655390:WMI655392 WWD655390:WWE655392 V720926:W720928 JR720926:JS720928 TN720926:TO720928 ADJ720926:ADK720928 ANF720926:ANG720928 AXB720926:AXC720928 BGX720926:BGY720928 BQT720926:BQU720928 CAP720926:CAQ720928 CKL720926:CKM720928 CUH720926:CUI720928 DED720926:DEE720928 DNZ720926:DOA720928 DXV720926:DXW720928 EHR720926:EHS720928 ERN720926:ERO720928 FBJ720926:FBK720928 FLF720926:FLG720928 FVB720926:FVC720928 GEX720926:GEY720928 GOT720926:GOU720928 GYP720926:GYQ720928 HIL720926:HIM720928 HSH720926:HSI720928 ICD720926:ICE720928 ILZ720926:IMA720928 IVV720926:IVW720928 JFR720926:JFS720928 JPN720926:JPO720928 JZJ720926:JZK720928 KJF720926:KJG720928 KTB720926:KTC720928 LCX720926:LCY720928 LMT720926:LMU720928 LWP720926:LWQ720928 MGL720926:MGM720928 MQH720926:MQI720928 NAD720926:NAE720928 NJZ720926:NKA720928 NTV720926:NTW720928 ODR720926:ODS720928 ONN720926:ONO720928 OXJ720926:OXK720928 PHF720926:PHG720928 PRB720926:PRC720928 QAX720926:QAY720928 QKT720926:QKU720928 QUP720926:QUQ720928 REL720926:REM720928 ROH720926:ROI720928 RYD720926:RYE720928 SHZ720926:SIA720928 SRV720926:SRW720928 TBR720926:TBS720928 TLN720926:TLO720928 TVJ720926:TVK720928 UFF720926:UFG720928 UPB720926:UPC720928 UYX720926:UYY720928 VIT720926:VIU720928 VSP720926:VSQ720928 WCL720926:WCM720928 WMH720926:WMI720928 WWD720926:WWE720928 V786462:W786464 JR786462:JS786464 TN786462:TO786464 ADJ786462:ADK786464 ANF786462:ANG786464 AXB786462:AXC786464 BGX786462:BGY786464 BQT786462:BQU786464 CAP786462:CAQ786464 CKL786462:CKM786464 CUH786462:CUI786464 DED786462:DEE786464 DNZ786462:DOA786464 DXV786462:DXW786464 EHR786462:EHS786464 ERN786462:ERO786464 FBJ786462:FBK786464 FLF786462:FLG786464 FVB786462:FVC786464 GEX786462:GEY786464 GOT786462:GOU786464 GYP786462:GYQ786464 HIL786462:HIM786464 HSH786462:HSI786464 ICD786462:ICE786464 ILZ786462:IMA786464 IVV786462:IVW786464 JFR786462:JFS786464 JPN786462:JPO786464 JZJ786462:JZK786464 KJF786462:KJG786464 KTB786462:KTC786464 LCX786462:LCY786464 LMT786462:LMU786464 LWP786462:LWQ786464 MGL786462:MGM786464 MQH786462:MQI786464 NAD786462:NAE786464 NJZ786462:NKA786464 NTV786462:NTW786464 ODR786462:ODS786464 ONN786462:ONO786464 OXJ786462:OXK786464 PHF786462:PHG786464 PRB786462:PRC786464 QAX786462:QAY786464 QKT786462:QKU786464 QUP786462:QUQ786464 REL786462:REM786464 ROH786462:ROI786464 RYD786462:RYE786464 SHZ786462:SIA786464 SRV786462:SRW786464 TBR786462:TBS786464 TLN786462:TLO786464 TVJ786462:TVK786464 UFF786462:UFG786464 UPB786462:UPC786464 UYX786462:UYY786464 VIT786462:VIU786464 VSP786462:VSQ786464 WCL786462:WCM786464 WMH786462:WMI786464 WWD786462:WWE786464 V851998:W852000 JR851998:JS852000 TN851998:TO852000 ADJ851998:ADK852000 ANF851998:ANG852000 AXB851998:AXC852000 BGX851998:BGY852000 BQT851998:BQU852000 CAP851998:CAQ852000 CKL851998:CKM852000 CUH851998:CUI852000 DED851998:DEE852000 DNZ851998:DOA852000 DXV851998:DXW852000 EHR851998:EHS852000 ERN851998:ERO852000 FBJ851998:FBK852000 FLF851998:FLG852000 FVB851998:FVC852000 GEX851998:GEY852000 GOT851998:GOU852000 GYP851998:GYQ852000 HIL851998:HIM852000 HSH851998:HSI852000 ICD851998:ICE852000 ILZ851998:IMA852000 IVV851998:IVW852000 JFR851998:JFS852000 JPN851998:JPO852000 JZJ851998:JZK852000 KJF851998:KJG852000 KTB851998:KTC852000 LCX851998:LCY852000 LMT851998:LMU852000 LWP851998:LWQ852000 MGL851998:MGM852000 MQH851998:MQI852000 NAD851998:NAE852000 NJZ851998:NKA852000 NTV851998:NTW852000 ODR851998:ODS852000 ONN851998:ONO852000 OXJ851998:OXK852000 PHF851998:PHG852000 PRB851998:PRC852000 QAX851998:QAY852000 QKT851998:QKU852000 QUP851998:QUQ852000 REL851998:REM852000 ROH851998:ROI852000 RYD851998:RYE852000 SHZ851998:SIA852000 SRV851998:SRW852000 TBR851998:TBS852000 TLN851998:TLO852000 TVJ851998:TVK852000 UFF851998:UFG852000 UPB851998:UPC852000 UYX851998:UYY852000 VIT851998:VIU852000 VSP851998:VSQ852000 WCL851998:WCM852000 WMH851998:WMI852000 WWD851998:WWE852000 V917534:W917536 JR917534:JS917536 TN917534:TO917536 ADJ917534:ADK917536 ANF917534:ANG917536 AXB917534:AXC917536 BGX917534:BGY917536 BQT917534:BQU917536 CAP917534:CAQ917536 CKL917534:CKM917536 CUH917534:CUI917536 DED917534:DEE917536 DNZ917534:DOA917536 DXV917534:DXW917536 EHR917534:EHS917536 ERN917534:ERO917536 FBJ917534:FBK917536 FLF917534:FLG917536 FVB917534:FVC917536 GEX917534:GEY917536 GOT917534:GOU917536 GYP917534:GYQ917536 HIL917534:HIM917536 HSH917534:HSI917536 ICD917534:ICE917536 ILZ917534:IMA917536 IVV917534:IVW917536 JFR917534:JFS917536 JPN917534:JPO917536 JZJ917534:JZK917536 KJF917534:KJG917536 KTB917534:KTC917536 LCX917534:LCY917536 LMT917534:LMU917536 LWP917534:LWQ917536 MGL917534:MGM917536 MQH917534:MQI917536 NAD917534:NAE917536 NJZ917534:NKA917536 NTV917534:NTW917536 ODR917534:ODS917536 ONN917534:ONO917536 OXJ917534:OXK917536 PHF917534:PHG917536 PRB917534:PRC917536 QAX917534:QAY917536 QKT917534:QKU917536 QUP917534:QUQ917536 REL917534:REM917536 ROH917534:ROI917536 RYD917534:RYE917536 SHZ917534:SIA917536 SRV917534:SRW917536 TBR917534:TBS917536 TLN917534:TLO917536 TVJ917534:TVK917536 UFF917534:UFG917536 UPB917534:UPC917536 UYX917534:UYY917536 VIT917534:VIU917536 VSP917534:VSQ917536 WCL917534:WCM917536 WMH917534:WMI917536 WWD917534:WWE917536 V983070:W983072 JR983070:JS983072 TN983070:TO983072 ADJ983070:ADK983072 ANF983070:ANG983072 AXB983070:AXC983072 BGX983070:BGY983072 BQT983070:BQU983072 CAP983070:CAQ983072 CKL983070:CKM983072 CUH983070:CUI983072 DED983070:DEE983072 DNZ983070:DOA983072 DXV983070:DXW983072 EHR983070:EHS983072 ERN983070:ERO983072 FBJ983070:FBK983072 FLF983070:FLG983072 FVB983070:FVC983072 GEX983070:GEY983072 GOT983070:GOU983072 GYP983070:GYQ983072 HIL983070:HIM983072 HSH983070:HSI983072 ICD983070:ICE983072 ILZ983070:IMA983072 IVV983070:IVW983072 JFR983070:JFS983072 JPN983070:JPO983072 JZJ983070:JZK983072 KJF983070:KJG983072 KTB983070:KTC983072 LCX983070:LCY983072 LMT983070:LMU983072 LWP983070:LWQ983072 MGL983070:MGM983072 MQH983070:MQI983072 NAD983070:NAE983072 NJZ983070:NKA983072 NTV983070:NTW983072 ODR983070:ODS983072 ONN983070:ONO983072 OXJ983070:OXK983072 PHF983070:PHG983072 PRB983070:PRC983072 QAX983070:QAY983072 QKT983070:QKU983072 QUP983070:QUQ983072 REL983070:REM983072 ROH983070:ROI983072 RYD983070:RYE983072 SHZ983070:SIA983072 SRV983070:SRW983072 TBR983070:TBS983072 TLN983070:TLO983072 TVJ983070:TVK983072 UFF983070:UFG983072 UPB983070:UPC983072 UYX983070:UYY983072 VIT983070:VIU983072 VSP983070:VSQ983072 WCL983070:WCM983072 WMH983070:WMI983072 WWD983070:WWE983072 V34:W34 JR34:JS34 TN34:TO34 ADJ34:ADK34 ANF34:ANG34 AXB34:AXC34 BGX34:BGY34 BQT34:BQU34 CAP34:CAQ34 CKL34:CKM34 CUH34:CUI34 DED34:DEE34 DNZ34:DOA34 DXV34:DXW34 EHR34:EHS34 ERN34:ERO34 FBJ34:FBK34 FLF34:FLG34 FVB34:FVC34 GEX34:GEY34 GOT34:GOU34 GYP34:GYQ34 HIL34:HIM34 HSH34:HSI34 ICD34:ICE34 ILZ34:IMA34 IVV34:IVW34 JFR34:JFS34 JPN34:JPO34 JZJ34:JZK34 KJF34:KJG34 KTB34:KTC34 LCX34:LCY34 LMT34:LMU34 LWP34:LWQ34 MGL34:MGM34 MQH34:MQI34 NAD34:NAE34 NJZ34:NKA34 NTV34:NTW34 ODR34:ODS34 ONN34:ONO34 OXJ34:OXK34 PHF34:PHG34 PRB34:PRC34 QAX34:QAY34 QKT34:QKU34 QUP34:QUQ34 REL34:REM34 ROH34:ROI34 RYD34:RYE34 SHZ34:SIA34 SRV34:SRW34 TBR34:TBS34 TLN34:TLO34 TVJ34:TVK34 UFF34:UFG34 UPB34:UPC34 UYX34:UYY34 VIT34:VIU34 VSP34:VSQ34 WCL34:WCM34 WMH34:WMI34 WWD34:WWE34 V65570:W65570 JR65570:JS65570 TN65570:TO65570 ADJ65570:ADK65570 ANF65570:ANG65570 AXB65570:AXC65570 BGX65570:BGY65570 BQT65570:BQU65570 CAP65570:CAQ65570 CKL65570:CKM65570 CUH65570:CUI65570 DED65570:DEE65570 DNZ65570:DOA65570 DXV65570:DXW65570 EHR65570:EHS65570 ERN65570:ERO65570 FBJ65570:FBK65570 FLF65570:FLG65570 FVB65570:FVC65570 GEX65570:GEY65570 GOT65570:GOU65570 GYP65570:GYQ65570 HIL65570:HIM65570 HSH65570:HSI65570 ICD65570:ICE65570 ILZ65570:IMA65570 IVV65570:IVW65570 JFR65570:JFS65570 JPN65570:JPO65570 JZJ65570:JZK65570 KJF65570:KJG65570 KTB65570:KTC65570 LCX65570:LCY65570 LMT65570:LMU65570 LWP65570:LWQ65570 MGL65570:MGM65570 MQH65570:MQI65570 NAD65570:NAE65570 NJZ65570:NKA65570 NTV65570:NTW65570 ODR65570:ODS65570 ONN65570:ONO65570 OXJ65570:OXK65570 PHF65570:PHG65570 PRB65570:PRC65570 QAX65570:QAY65570 QKT65570:QKU65570 QUP65570:QUQ65570 REL65570:REM65570 ROH65570:ROI65570 RYD65570:RYE65570 SHZ65570:SIA65570 SRV65570:SRW65570 TBR65570:TBS65570 TLN65570:TLO65570 TVJ65570:TVK65570 UFF65570:UFG65570 UPB65570:UPC65570 UYX65570:UYY65570 VIT65570:VIU65570 VSP65570:VSQ65570 WCL65570:WCM65570 WMH65570:WMI65570 WWD65570:WWE65570 V131106:W131106 JR131106:JS131106 TN131106:TO131106 ADJ131106:ADK131106 ANF131106:ANG131106 AXB131106:AXC131106 BGX131106:BGY131106 BQT131106:BQU131106 CAP131106:CAQ131106 CKL131106:CKM131106 CUH131106:CUI131106 DED131106:DEE131106 DNZ131106:DOA131106 DXV131106:DXW131106 EHR131106:EHS131106 ERN131106:ERO131106 FBJ131106:FBK131106 FLF131106:FLG131106 FVB131106:FVC131106 GEX131106:GEY131106 GOT131106:GOU131106 GYP131106:GYQ131106 HIL131106:HIM131106 HSH131106:HSI131106 ICD131106:ICE131106 ILZ131106:IMA131106 IVV131106:IVW131106 JFR131106:JFS131106 JPN131106:JPO131106 JZJ131106:JZK131106 KJF131106:KJG131106 KTB131106:KTC131106 LCX131106:LCY131106 LMT131106:LMU131106 LWP131106:LWQ131106 MGL131106:MGM131106 MQH131106:MQI131106 NAD131106:NAE131106 NJZ131106:NKA131106 NTV131106:NTW131106 ODR131106:ODS131106 ONN131106:ONO131106 OXJ131106:OXK131106 PHF131106:PHG131106 PRB131106:PRC131106 QAX131106:QAY131106 QKT131106:QKU131106 QUP131106:QUQ131106 REL131106:REM131106 ROH131106:ROI131106 RYD131106:RYE131106 SHZ131106:SIA131106 SRV131106:SRW131106 TBR131106:TBS131106 TLN131106:TLO131106 TVJ131106:TVK131106 UFF131106:UFG131106 UPB131106:UPC131106 UYX131106:UYY131106 VIT131106:VIU131106 VSP131106:VSQ131106 WCL131106:WCM131106 WMH131106:WMI131106 WWD131106:WWE131106 V196642:W196642 JR196642:JS196642 TN196642:TO196642 ADJ196642:ADK196642 ANF196642:ANG196642 AXB196642:AXC196642 BGX196642:BGY196642 BQT196642:BQU196642 CAP196642:CAQ196642 CKL196642:CKM196642 CUH196642:CUI196642 DED196642:DEE196642 DNZ196642:DOA196642 DXV196642:DXW196642 EHR196642:EHS196642 ERN196642:ERO196642 FBJ196642:FBK196642 FLF196642:FLG196642 FVB196642:FVC196642 GEX196642:GEY196642 GOT196642:GOU196642 GYP196642:GYQ196642 HIL196642:HIM196642 HSH196642:HSI196642 ICD196642:ICE196642 ILZ196642:IMA196642 IVV196642:IVW196642 JFR196642:JFS196642 JPN196642:JPO196642 JZJ196642:JZK196642 KJF196642:KJG196642 KTB196642:KTC196642 LCX196642:LCY196642 LMT196642:LMU196642 LWP196642:LWQ196642 MGL196642:MGM196642 MQH196642:MQI196642 NAD196642:NAE196642 NJZ196642:NKA196642 NTV196642:NTW196642 ODR196642:ODS196642 ONN196642:ONO196642 OXJ196642:OXK196642 PHF196642:PHG196642 PRB196642:PRC196642 QAX196642:QAY196642 QKT196642:QKU196642 QUP196642:QUQ196642 REL196642:REM196642 ROH196642:ROI196642 RYD196642:RYE196642 SHZ196642:SIA196642 SRV196642:SRW196642 TBR196642:TBS196642 TLN196642:TLO196642 TVJ196642:TVK196642 UFF196642:UFG196642 UPB196642:UPC196642 UYX196642:UYY196642 VIT196642:VIU196642 VSP196642:VSQ196642 WCL196642:WCM196642 WMH196642:WMI196642 WWD196642:WWE196642 V262178:W262178 JR262178:JS262178 TN262178:TO262178 ADJ262178:ADK262178 ANF262178:ANG262178 AXB262178:AXC262178 BGX262178:BGY262178 BQT262178:BQU262178 CAP262178:CAQ262178 CKL262178:CKM262178 CUH262178:CUI262178 DED262178:DEE262178 DNZ262178:DOA262178 DXV262178:DXW262178 EHR262178:EHS262178 ERN262178:ERO262178 FBJ262178:FBK262178 FLF262178:FLG262178 FVB262178:FVC262178 GEX262178:GEY262178 GOT262178:GOU262178 GYP262178:GYQ262178 HIL262178:HIM262178 HSH262178:HSI262178 ICD262178:ICE262178 ILZ262178:IMA262178 IVV262178:IVW262178 JFR262178:JFS262178 JPN262178:JPO262178 JZJ262178:JZK262178 KJF262178:KJG262178 KTB262178:KTC262178 LCX262178:LCY262178 LMT262178:LMU262178 LWP262178:LWQ262178 MGL262178:MGM262178 MQH262178:MQI262178 NAD262178:NAE262178 NJZ262178:NKA262178 NTV262178:NTW262178 ODR262178:ODS262178 ONN262178:ONO262178 OXJ262178:OXK262178 PHF262178:PHG262178 PRB262178:PRC262178 QAX262178:QAY262178 QKT262178:QKU262178 QUP262178:QUQ262178 REL262178:REM262178 ROH262178:ROI262178 RYD262178:RYE262178 SHZ262178:SIA262178 SRV262178:SRW262178 TBR262178:TBS262178 TLN262178:TLO262178 TVJ262178:TVK262178 UFF262178:UFG262178 UPB262178:UPC262178 UYX262178:UYY262178 VIT262178:VIU262178 VSP262178:VSQ262178 WCL262178:WCM262178 WMH262178:WMI262178 WWD262178:WWE262178 V327714:W327714 JR327714:JS327714 TN327714:TO327714 ADJ327714:ADK327714 ANF327714:ANG327714 AXB327714:AXC327714 BGX327714:BGY327714 BQT327714:BQU327714 CAP327714:CAQ327714 CKL327714:CKM327714 CUH327714:CUI327714 DED327714:DEE327714 DNZ327714:DOA327714 DXV327714:DXW327714 EHR327714:EHS327714 ERN327714:ERO327714 FBJ327714:FBK327714 FLF327714:FLG327714 FVB327714:FVC327714 GEX327714:GEY327714 GOT327714:GOU327714 GYP327714:GYQ327714 HIL327714:HIM327714 HSH327714:HSI327714 ICD327714:ICE327714 ILZ327714:IMA327714 IVV327714:IVW327714 JFR327714:JFS327714 JPN327714:JPO327714 JZJ327714:JZK327714 KJF327714:KJG327714 KTB327714:KTC327714 LCX327714:LCY327714 LMT327714:LMU327714 LWP327714:LWQ327714 MGL327714:MGM327714 MQH327714:MQI327714 NAD327714:NAE327714 NJZ327714:NKA327714 NTV327714:NTW327714 ODR327714:ODS327714 ONN327714:ONO327714 OXJ327714:OXK327714 PHF327714:PHG327714 PRB327714:PRC327714 QAX327714:QAY327714 QKT327714:QKU327714 QUP327714:QUQ327714 REL327714:REM327714 ROH327714:ROI327714 RYD327714:RYE327714 SHZ327714:SIA327714 SRV327714:SRW327714 TBR327714:TBS327714 TLN327714:TLO327714 TVJ327714:TVK327714 UFF327714:UFG327714 UPB327714:UPC327714 UYX327714:UYY327714 VIT327714:VIU327714 VSP327714:VSQ327714 WCL327714:WCM327714 WMH327714:WMI327714 WWD327714:WWE327714 V393250:W393250 JR393250:JS393250 TN393250:TO393250 ADJ393250:ADK393250 ANF393250:ANG393250 AXB393250:AXC393250 BGX393250:BGY393250 BQT393250:BQU393250 CAP393250:CAQ393250 CKL393250:CKM393250 CUH393250:CUI393250 DED393250:DEE393250 DNZ393250:DOA393250 DXV393250:DXW393250 EHR393250:EHS393250 ERN393250:ERO393250 FBJ393250:FBK393250 FLF393250:FLG393250 FVB393250:FVC393250 GEX393250:GEY393250 GOT393250:GOU393250 GYP393250:GYQ393250 HIL393250:HIM393250 HSH393250:HSI393250 ICD393250:ICE393250 ILZ393250:IMA393250 IVV393250:IVW393250 JFR393250:JFS393250 JPN393250:JPO393250 JZJ393250:JZK393250 KJF393250:KJG393250 KTB393250:KTC393250 LCX393250:LCY393250 LMT393250:LMU393250 LWP393250:LWQ393250 MGL393250:MGM393250 MQH393250:MQI393250 NAD393250:NAE393250 NJZ393250:NKA393250 NTV393250:NTW393250 ODR393250:ODS393250 ONN393250:ONO393250 OXJ393250:OXK393250 PHF393250:PHG393250 PRB393250:PRC393250 QAX393250:QAY393250 QKT393250:QKU393250 QUP393250:QUQ393250 REL393250:REM393250 ROH393250:ROI393250 RYD393250:RYE393250 SHZ393250:SIA393250 SRV393250:SRW393250 TBR393250:TBS393250 TLN393250:TLO393250 TVJ393250:TVK393250 UFF393250:UFG393250 UPB393250:UPC393250 UYX393250:UYY393250 VIT393250:VIU393250 VSP393250:VSQ393250 WCL393250:WCM393250 WMH393250:WMI393250 WWD393250:WWE393250 V458786:W458786 JR458786:JS458786 TN458786:TO458786 ADJ458786:ADK458786 ANF458786:ANG458786 AXB458786:AXC458786 BGX458786:BGY458786 BQT458786:BQU458786 CAP458786:CAQ458786 CKL458786:CKM458786 CUH458786:CUI458786 DED458786:DEE458786 DNZ458786:DOA458786 DXV458786:DXW458786 EHR458786:EHS458786 ERN458786:ERO458786 FBJ458786:FBK458786 FLF458786:FLG458786 FVB458786:FVC458786 GEX458786:GEY458786 GOT458786:GOU458786 GYP458786:GYQ458786 HIL458786:HIM458786 HSH458786:HSI458786 ICD458786:ICE458786 ILZ458786:IMA458786 IVV458786:IVW458786 JFR458786:JFS458786 JPN458786:JPO458786 JZJ458786:JZK458786 KJF458786:KJG458786 KTB458786:KTC458786 LCX458786:LCY458786 LMT458786:LMU458786 LWP458786:LWQ458786 MGL458786:MGM458786 MQH458786:MQI458786 NAD458786:NAE458786 NJZ458786:NKA458786 NTV458786:NTW458786 ODR458786:ODS458786 ONN458786:ONO458786 OXJ458786:OXK458786 PHF458786:PHG458786 PRB458786:PRC458786 QAX458786:QAY458786 QKT458786:QKU458786 QUP458786:QUQ458786 REL458786:REM458786 ROH458786:ROI458786 RYD458786:RYE458786 SHZ458786:SIA458786 SRV458786:SRW458786 TBR458786:TBS458786 TLN458786:TLO458786 TVJ458786:TVK458786 UFF458786:UFG458786 UPB458786:UPC458786 UYX458786:UYY458786 VIT458786:VIU458786 VSP458786:VSQ458786 WCL458786:WCM458786 WMH458786:WMI458786 WWD458786:WWE458786 V524322:W524322 JR524322:JS524322 TN524322:TO524322 ADJ524322:ADK524322 ANF524322:ANG524322 AXB524322:AXC524322 BGX524322:BGY524322 BQT524322:BQU524322 CAP524322:CAQ524322 CKL524322:CKM524322 CUH524322:CUI524322 DED524322:DEE524322 DNZ524322:DOA524322 DXV524322:DXW524322 EHR524322:EHS524322 ERN524322:ERO524322 FBJ524322:FBK524322 FLF524322:FLG524322 FVB524322:FVC524322 GEX524322:GEY524322 GOT524322:GOU524322 GYP524322:GYQ524322 HIL524322:HIM524322 HSH524322:HSI524322 ICD524322:ICE524322 ILZ524322:IMA524322 IVV524322:IVW524322 JFR524322:JFS524322 JPN524322:JPO524322 JZJ524322:JZK524322 KJF524322:KJG524322 KTB524322:KTC524322 LCX524322:LCY524322 LMT524322:LMU524322 LWP524322:LWQ524322 MGL524322:MGM524322 MQH524322:MQI524322 NAD524322:NAE524322 NJZ524322:NKA524322 NTV524322:NTW524322 ODR524322:ODS524322 ONN524322:ONO524322 OXJ524322:OXK524322 PHF524322:PHG524322 PRB524322:PRC524322 QAX524322:QAY524322 QKT524322:QKU524322 QUP524322:QUQ524322 REL524322:REM524322 ROH524322:ROI524322 RYD524322:RYE524322 SHZ524322:SIA524322 SRV524322:SRW524322 TBR524322:TBS524322 TLN524322:TLO524322 TVJ524322:TVK524322 UFF524322:UFG524322 UPB524322:UPC524322 UYX524322:UYY524322 VIT524322:VIU524322 VSP524322:VSQ524322 WCL524322:WCM524322 WMH524322:WMI524322 WWD524322:WWE524322 V589858:W589858 JR589858:JS589858 TN589858:TO589858 ADJ589858:ADK589858 ANF589858:ANG589858 AXB589858:AXC589858 BGX589858:BGY589858 BQT589858:BQU589858 CAP589858:CAQ589858 CKL589858:CKM589858 CUH589858:CUI589858 DED589858:DEE589858 DNZ589858:DOA589858 DXV589858:DXW589858 EHR589858:EHS589858 ERN589858:ERO589858 FBJ589858:FBK589858 FLF589858:FLG589858 FVB589858:FVC589858 GEX589858:GEY589858 GOT589858:GOU589858 GYP589858:GYQ589858 HIL589858:HIM589858 HSH589858:HSI589858 ICD589858:ICE589858 ILZ589858:IMA589858 IVV589858:IVW589858 JFR589858:JFS589858 JPN589858:JPO589858 JZJ589858:JZK589858 KJF589858:KJG589858 KTB589858:KTC589858 LCX589858:LCY589858 LMT589858:LMU589858 LWP589858:LWQ589858 MGL589858:MGM589858 MQH589858:MQI589858 NAD589858:NAE589858 NJZ589858:NKA589858 NTV589858:NTW589858 ODR589858:ODS589858 ONN589858:ONO589858 OXJ589858:OXK589858 PHF589858:PHG589858 PRB589858:PRC589858 QAX589858:QAY589858 QKT589858:QKU589858 QUP589858:QUQ589858 REL589858:REM589858 ROH589858:ROI589858 RYD589858:RYE589858 SHZ589858:SIA589858 SRV589858:SRW589858 TBR589858:TBS589858 TLN589858:TLO589858 TVJ589858:TVK589858 UFF589858:UFG589858 UPB589858:UPC589858 UYX589858:UYY589858 VIT589858:VIU589858 VSP589858:VSQ589858 WCL589858:WCM589858 WMH589858:WMI589858 WWD589858:WWE589858 V655394:W655394 JR655394:JS655394 TN655394:TO655394 ADJ655394:ADK655394 ANF655394:ANG655394 AXB655394:AXC655394 BGX655394:BGY655394 BQT655394:BQU655394 CAP655394:CAQ655394 CKL655394:CKM655394 CUH655394:CUI655394 DED655394:DEE655394 DNZ655394:DOA655394 DXV655394:DXW655394 EHR655394:EHS655394 ERN655394:ERO655394 FBJ655394:FBK655394 FLF655394:FLG655394 FVB655394:FVC655394 GEX655394:GEY655394 GOT655394:GOU655394 GYP655394:GYQ655394 HIL655394:HIM655394 HSH655394:HSI655394 ICD655394:ICE655394 ILZ655394:IMA655394 IVV655394:IVW655394 JFR655394:JFS655394 JPN655394:JPO655394 JZJ655394:JZK655394 KJF655394:KJG655394 KTB655394:KTC655394 LCX655394:LCY655394 LMT655394:LMU655394 LWP655394:LWQ655394 MGL655394:MGM655394 MQH655394:MQI655394 NAD655394:NAE655394 NJZ655394:NKA655394 NTV655394:NTW655394 ODR655394:ODS655394 ONN655394:ONO655394 OXJ655394:OXK655394 PHF655394:PHG655394 PRB655394:PRC655394 QAX655394:QAY655394 QKT655394:QKU655394 QUP655394:QUQ655394 REL655394:REM655394 ROH655394:ROI655394 RYD655394:RYE655394 SHZ655394:SIA655394 SRV655394:SRW655394 TBR655394:TBS655394 TLN655394:TLO655394 TVJ655394:TVK655394 UFF655394:UFG655394 UPB655394:UPC655394 UYX655394:UYY655394 VIT655394:VIU655394 VSP655394:VSQ655394 WCL655394:WCM655394 WMH655394:WMI655394 WWD655394:WWE655394 V720930:W720930 JR720930:JS720930 TN720930:TO720930 ADJ720930:ADK720930 ANF720930:ANG720930 AXB720930:AXC720930 BGX720930:BGY720930 BQT720930:BQU720930 CAP720930:CAQ720930 CKL720930:CKM720930 CUH720930:CUI720930 DED720930:DEE720930 DNZ720930:DOA720930 DXV720930:DXW720930 EHR720930:EHS720930 ERN720930:ERO720930 FBJ720930:FBK720930 FLF720930:FLG720930 FVB720930:FVC720930 GEX720930:GEY720930 GOT720930:GOU720930 GYP720930:GYQ720930 HIL720930:HIM720930 HSH720930:HSI720930 ICD720930:ICE720930 ILZ720930:IMA720930 IVV720930:IVW720930 JFR720930:JFS720930 JPN720930:JPO720930 JZJ720930:JZK720930 KJF720930:KJG720930 KTB720930:KTC720930 LCX720930:LCY720930 LMT720930:LMU720930 LWP720930:LWQ720930 MGL720930:MGM720930 MQH720930:MQI720930 NAD720930:NAE720930 NJZ720930:NKA720930 NTV720930:NTW720930 ODR720930:ODS720930 ONN720930:ONO720930 OXJ720930:OXK720930 PHF720930:PHG720930 PRB720930:PRC720930 QAX720930:QAY720930 QKT720930:QKU720930 QUP720930:QUQ720930 REL720930:REM720930 ROH720930:ROI720930 RYD720930:RYE720930 SHZ720930:SIA720930 SRV720930:SRW720930 TBR720930:TBS720930 TLN720930:TLO720930 TVJ720930:TVK720930 UFF720930:UFG720930 UPB720930:UPC720930 UYX720930:UYY720930 VIT720930:VIU720930 VSP720930:VSQ720930 WCL720930:WCM720930 WMH720930:WMI720930 WWD720930:WWE720930 V786466:W786466 JR786466:JS786466 TN786466:TO786466 ADJ786466:ADK786466 ANF786466:ANG786466 AXB786466:AXC786466 BGX786466:BGY786466 BQT786466:BQU786466 CAP786466:CAQ786466 CKL786466:CKM786466 CUH786466:CUI786466 DED786466:DEE786466 DNZ786466:DOA786466 DXV786466:DXW786466 EHR786466:EHS786466 ERN786466:ERO786466 FBJ786466:FBK786466 FLF786466:FLG786466 FVB786466:FVC786466 GEX786466:GEY786466 GOT786466:GOU786466 GYP786466:GYQ786466 HIL786466:HIM786466 HSH786466:HSI786466 ICD786466:ICE786466 ILZ786466:IMA786466 IVV786466:IVW786466 JFR786466:JFS786466 JPN786466:JPO786466 JZJ786466:JZK786466 KJF786466:KJG786466 KTB786466:KTC786466 LCX786466:LCY786466 LMT786466:LMU786466 LWP786466:LWQ786466 MGL786466:MGM786466 MQH786466:MQI786466 NAD786466:NAE786466 NJZ786466:NKA786466 NTV786466:NTW786466 ODR786466:ODS786466 ONN786466:ONO786466 OXJ786466:OXK786466 PHF786466:PHG786466 PRB786466:PRC786466 QAX786466:QAY786466 QKT786466:QKU786466 QUP786466:QUQ786466 REL786466:REM786466 ROH786466:ROI786466 RYD786466:RYE786466 SHZ786466:SIA786466 SRV786466:SRW786466 TBR786466:TBS786466 TLN786466:TLO786466 TVJ786466:TVK786466 UFF786466:UFG786466 UPB786466:UPC786466 UYX786466:UYY786466 VIT786466:VIU786466 VSP786466:VSQ786466 WCL786466:WCM786466 WMH786466:WMI786466 WWD786466:WWE786466 V852002:W852002 JR852002:JS852002 TN852002:TO852002 ADJ852002:ADK852002 ANF852002:ANG852002 AXB852002:AXC852002 BGX852002:BGY852002 BQT852002:BQU852002 CAP852002:CAQ852002 CKL852002:CKM852002 CUH852002:CUI852002 DED852002:DEE852002 DNZ852002:DOA852002 DXV852002:DXW852002 EHR852002:EHS852002 ERN852002:ERO852002 FBJ852002:FBK852002 FLF852002:FLG852002 FVB852002:FVC852002 GEX852002:GEY852002 GOT852002:GOU852002 GYP852002:GYQ852002 HIL852002:HIM852002 HSH852002:HSI852002 ICD852002:ICE852002 ILZ852002:IMA852002 IVV852002:IVW852002 JFR852002:JFS852002 JPN852002:JPO852002 JZJ852002:JZK852002 KJF852002:KJG852002 KTB852002:KTC852002 LCX852002:LCY852002 LMT852002:LMU852002 LWP852002:LWQ852002 MGL852002:MGM852002 MQH852002:MQI852002 NAD852002:NAE852002 NJZ852002:NKA852002 NTV852002:NTW852002 ODR852002:ODS852002 ONN852002:ONO852002 OXJ852002:OXK852002 PHF852002:PHG852002 PRB852002:PRC852002 QAX852002:QAY852002 QKT852002:QKU852002 QUP852002:QUQ852002 REL852002:REM852002 ROH852002:ROI852002 RYD852002:RYE852002 SHZ852002:SIA852002 SRV852002:SRW852002 TBR852002:TBS852002 TLN852002:TLO852002 TVJ852002:TVK852002 UFF852002:UFG852002 UPB852002:UPC852002 UYX852002:UYY852002 VIT852002:VIU852002 VSP852002:VSQ852002 WCL852002:WCM852002 WMH852002:WMI852002 WWD852002:WWE852002 V917538:W917538 JR917538:JS917538 TN917538:TO917538 ADJ917538:ADK917538 ANF917538:ANG917538 AXB917538:AXC917538 BGX917538:BGY917538 BQT917538:BQU917538 CAP917538:CAQ917538 CKL917538:CKM917538 CUH917538:CUI917538 DED917538:DEE917538 DNZ917538:DOA917538 DXV917538:DXW917538 EHR917538:EHS917538 ERN917538:ERO917538 FBJ917538:FBK917538 FLF917538:FLG917538 FVB917538:FVC917538 GEX917538:GEY917538 GOT917538:GOU917538 GYP917538:GYQ917538 HIL917538:HIM917538 HSH917538:HSI917538 ICD917538:ICE917538 ILZ917538:IMA917538 IVV917538:IVW917538 JFR917538:JFS917538 JPN917538:JPO917538 JZJ917538:JZK917538 KJF917538:KJG917538 KTB917538:KTC917538 LCX917538:LCY917538 LMT917538:LMU917538 LWP917538:LWQ917538 MGL917538:MGM917538 MQH917538:MQI917538 NAD917538:NAE917538 NJZ917538:NKA917538 NTV917538:NTW917538 ODR917538:ODS917538 ONN917538:ONO917538 OXJ917538:OXK917538 PHF917538:PHG917538 PRB917538:PRC917538 QAX917538:QAY917538 QKT917538:QKU917538 QUP917538:QUQ917538 REL917538:REM917538 ROH917538:ROI917538 RYD917538:RYE917538 SHZ917538:SIA917538 SRV917538:SRW917538 TBR917538:TBS917538 TLN917538:TLO917538 TVJ917538:TVK917538 UFF917538:UFG917538 UPB917538:UPC917538 UYX917538:UYY917538 VIT917538:VIU917538 VSP917538:VSQ917538 WCL917538:WCM917538 WMH917538:WMI917538 WWD917538:WWE917538 V983074:W983074 JR983074:JS983074 TN983074:TO983074 ADJ983074:ADK983074 ANF983074:ANG983074 AXB983074:AXC983074 BGX983074:BGY983074 BQT983074:BQU983074 CAP983074:CAQ983074 CKL983074:CKM983074 CUH983074:CUI983074 DED983074:DEE983074 DNZ983074:DOA983074 DXV983074:DXW983074 EHR983074:EHS983074 ERN983074:ERO983074 FBJ983074:FBK983074 FLF983074:FLG983074 FVB983074:FVC983074 GEX983074:GEY983074 GOT983074:GOU983074 GYP983074:GYQ983074 HIL983074:HIM983074 HSH983074:HSI983074 ICD983074:ICE983074 ILZ983074:IMA983074 IVV983074:IVW983074 JFR983074:JFS983074 JPN983074:JPO983074 JZJ983074:JZK983074 KJF983074:KJG983074 KTB983074:KTC983074 LCX983074:LCY983074 LMT983074:LMU983074 LWP983074:LWQ983074 MGL983074:MGM983074 MQH983074:MQI983074 NAD983074:NAE983074 NJZ983074:NKA983074 NTV983074:NTW983074 ODR983074:ODS983074 ONN983074:ONO983074 OXJ983074:OXK983074 PHF983074:PHG983074 PRB983074:PRC983074 QAX983074:QAY983074 QKT983074:QKU983074 QUP983074:QUQ983074 REL983074:REM983074 ROH983074:ROI983074 RYD983074:RYE983074 SHZ983074:SIA983074 SRV983074:SRW983074 TBR983074:TBS983074 TLN983074:TLO983074 TVJ983074:TVK983074 UFF983074:UFG983074 UPB983074:UPC983074 UYX983074:UYY983074 VIT983074:VIU983074 VSP983074:VSQ983074 WCL983074:WCM983074 WMH983074:WMI983074 W37">
      <formula1>"通年一括払い,通年分割払い,学期毎請求払い,支払なし"</formula1>
    </dataValidation>
    <dataValidation type="list" allowBlank="1" showInputMessage="1" showErrorMessage="1" sqref="WWF983080:WWH983083 JT40:JV43 TP40:TR43 ADL40:ADN43 ANH40:ANJ43 AXD40:AXF43 BGZ40:BHB43 BQV40:BQX43 CAR40:CAT43 CKN40:CKP43 CUJ40:CUL43 DEF40:DEH43 DOB40:DOD43 DXX40:DXZ43 EHT40:EHV43 ERP40:ERR43 FBL40:FBN43 FLH40:FLJ43 FVD40:FVF43 GEZ40:GFB43 GOV40:GOX43 GYR40:GYT43 HIN40:HIP43 HSJ40:HSL43 ICF40:ICH43 IMB40:IMD43 IVX40:IVZ43 JFT40:JFV43 JPP40:JPR43 JZL40:JZN43 KJH40:KJJ43 KTD40:KTF43 LCZ40:LDB43 LMV40:LMX43 LWR40:LWT43 MGN40:MGP43 MQJ40:MQL43 NAF40:NAH43 NKB40:NKD43 NTX40:NTZ43 ODT40:ODV43 ONP40:ONR43 OXL40:OXN43 PHH40:PHJ43 PRD40:PRF43 QAZ40:QBB43 QKV40:QKX43 QUR40:QUT43 REN40:REP43 ROJ40:ROL43 RYF40:RYH43 SIB40:SID43 SRX40:SRZ43 TBT40:TBV43 TLP40:TLR43 TVL40:TVN43 UFH40:UFJ43 UPD40:UPF43 UYZ40:UZB43 VIV40:VIX43 VSR40:VST43 WCN40:WCP43 WMJ40:WML43 WWF40:WWH43 X65576:Z65579 JT65576:JV65579 TP65576:TR65579 ADL65576:ADN65579 ANH65576:ANJ65579 AXD65576:AXF65579 BGZ65576:BHB65579 BQV65576:BQX65579 CAR65576:CAT65579 CKN65576:CKP65579 CUJ65576:CUL65579 DEF65576:DEH65579 DOB65576:DOD65579 DXX65576:DXZ65579 EHT65576:EHV65579 ERP65576:ERR65579 FBL65576:FBN65579 FLH65576:FLJ65579 FVD65576:FVF65579 GEZ65576:GFB65579 GOV65576:GOX65579 GYR65576:GYT65579 HIN65576:HIP65579 HSJ65576:HSL65579 ICF65576:ICH65579 IMB65576:IMD65579 IVX65576:IVZ65579 JFT65576:JFV65579 JPP65576:JPR65579 JZL65576:JZN65579 KJH65576:KJJ65579 KTD65576:KTF65579 LCZ65576:LDB65579 LMV65576:LMX65579 LWR65576:LWT65579 MGN65576:MGP65579 MQJ65576:MQL65579 NAF65576:NAH65579 NKB65576:NKD65579 NTX65576:NTZ65579 ODT65576:ODV65579 ONP65576:ONR65579 OXL65576:OXN65579 PHH65576:PHJ65579 PRD65576:PRF65579 QAZ65576:QBB65579 QKV65576:QKX65579 QUR65576:QUT65579 REN65576:REP65579 ROJ65576:ROL65579 RYF65576:RYH65579 SIB65576:SID65579 SRX65576:SRZ65579 TBT65576:TBV65579 TLP65576:TLR65579 TVL65576:TVN65579 UFH65576:UFJ65579 UPD65576:UPF65579 UYZ65576:UZB65579 VIV65576:VIX65579 VSR65576:VST65579 WCN65576:WCP65579 WMJ65576:WML65579 WWF65576:WWH65579 X131112:Z131115 JT131112:JV131115 TP131112:TR131115 ADL131112:ADN131115 ANH131112:ANJ131115 AXD131112:AXF131115 BGZ131112:BHB131115 BQV131112:BQX131115 CAR131112:CAT131115 CKN131112:CKP131115 CUJ131112:CUL131115 DEF131112:DEH131115 DOB131112:DOD131115 DXX131112:DXZ131115 EHT131112:EHV131115 ERP131112:ERR131115 FBL131112:FBN131115 FLH131112:FLJ131115 FVD131112:FVF131115 GEZ131112:GFB131115 GOV131112:GOX131115 GYR131112:GYT131115 HIN131112:HIP131115 HSJ131112:HSL131115 ICF131112:ICH131115 IMB131112:IMD131115 IVX131112:IVZ131115 JFT131112:JFV131115 JPP131112:JPR131115 JZL131112:JZN131115 KJH131112:KJJ131115 KTD131112:KTF131115 LCZ131112:LDB131115 LMV131112:LMX131115 LWR131112:LWT131115 MGN131112:MGP131115 MQJ131112:MQL131115 NAF131112:NAH131115 NKB131112:NKD131115 NTX131112:NTZ131115 ODT131112:ODV131115 ONP131112:ONR131115 OXL131112:OXN131115 PHH131112:PHJ131115 PRD131112:PRF131115 QAZ131112:QBB131115 QKV131112:QKX131115 QUR131112:QUT131115 REN131112:REP131115 ROJ131112:ROL131115 RYF131112:RYH131115 SIB131112:SID131115 SRX131112:SRZ131115 TBT131112:TBV131115 TLP131112:TLR131115 TVL131112:TVN131115 UFH131112:UFJ131115 UPD131112:UPF131115 UYZ131112:UZB131115 VIV131112:VIX131115 VSR131112:VST131115 WCN131112:WCP131115 WMJ131112:WML131115 WWF131112:WWH131115 X196648:Z196651 JT196648:JV196651 TP196648:TR196651 ADL196648:ADN196651 ANH196648:ANJ196651 AXD196648:AXF196651 BGZ196648:BHB196651 BQV196648:BQX196651 CAR196648:CAT196651 CKN196648:CKP196651 CUJ196648:CUL196651 DEF196648:DEH196651 DOB196648:DOD196651 DXX196648:DXZ196651 EHT196648:EHV196651 ERP196648:ERR196651 FBL196648:FBN196651 FLH196648:FLJ196651 FVD196648:FVF196651 GEZ196648:GFB196651 GOV196648:GOX196651 GYR196648:GYT196651 HIN196648:HIP196651 HSJ196648:HSL196651 ICF196648:ICH196651 IMB196648:IMD196651 IVX196648:IVZ196651 JFT196648:JFV196651 JPP196648:JPR196651 JZL196648:JZN196651 KJH196648:KJJ196651 KTD196648:KTF196651 LCZ196648:LDB196651 LMV196648:LMX196651 LWR196648:LWT196651 MGN196648:MGP196651 MQJ196648:MQL196651 NAF196648:NAH196651 NKB196648:NKD196651 NTX196648:NTZ196651 ODT196648:ODV196651 ONP196648:ONR196651 OXL196648:OXN196651 PHH196648:PHJ196651 PRD196648:PRF196651 QAZ196648:QBB196651 QKV196648:QKX196651 QUR196648:QUT196651 REN196648:REP196651 ROJ196648:ROL196651 RYF196648:RYH196651 SIB196648:SID196651 SRX196648:SRZ196651 TBT196648:TBV196651 TLP196648:TLR196651 TVL196648:TVN196651 UFH196648:UFJ196651 UPD196648:UPF196651 UYZ196648:UZB196651 VIV196648:VIX196651 VSR196648:VST196651 WCN196648:WCP196651 WMJ196648:WML196651 WWF196648:WWH196651 X262184:Z262187 JT262184:JV262187 TP262184:TR262187 ADL262184:ADN262187 ANH262184:ANJ262187 AXD262184:AXF262187 BGZ262184:BHB262187 BQV262184:BQX262187 CAR262184:CAT262187 CKN262184:CKP262187 CUJ262184:CUL262187 DEF262184:DEH262187 DOB262184:DOD262187 DXX262184:DXZ262187 EHT262184:EHV262187 ERP262184:ERR262187 FBL262184:FBN262187 FLH262184:FLJ262187 FVD262184:FVF262187 GEZ262184:GFB262187 GOV262184:GOX262187 GYR262184:GYT262187 HIN262184:HIP262187 HSJ262184:HSL262187 ICF262184:ICH262187 IMB262184:IMD262187 IVX262184:IVZ262187 JFT262184:JFV262187 JPP262184:JPR262187 JZL262184:JZN262187 KJH262184:KJJ262187 KTD262184:KTF262187 LCZ262184:LDB262187 LMV262184:LMX262187 LWR262184:LWT262187 MGN262184:MGP262187 MQJ262184:MQL262187 NAF262184:NAH262187 NKB262184:NKD262187 NTX262184:NTZ262187 ODT262184:ODV262187 ONP262184:ONR262187 OXL262184:OXN262187 PHH262184:PHJ262187 PRD262184:PRF262187 QAZ262184:QBB262187 QKV262184:QKX262187 QUR262184:QUT262187 REN262184:REP262187 ROJ262184:ROL262187 RYF262184:RYH262187 SIB262184:SID262187 SRX262184:SRZ262187 TBT262184:TBV262187 TLP262184:TLR262187 TVL262184:TVN262187 UFH262184:UFJ262187 UPD262184:UPF262187 UYZ262184:UZB262187 VIV262184:VIX262187 VSR262184:VST262187 WCN262184:WCP262187 WMJ262184:WML262187 WWF262184:WWH262187 X327720:Z327723 JT327720:JV327723 TP327720:TR327723 ADL327720:ADN327723 ANH327720:ANJ327723 AXD327720:AXF327723 BGZ327720:BHB327723 BQV327720:BQX327723 CAR327720:CAT327723 CKN327720:CKP327723 CUJ327720:CUL327723 DEF327720:DEH327723 DOB327720:DOD327723 DXX327720:DXZ327723 EHT327720:EHV327723 ERP327720:ERR327723 FBL327720:FBN327723 FLH327720:FLJ327723 FVD327720:FVF327723 GEZ327720:GFB327723 GOV327720:GOX327723 GYR327720:GYT327723 HIN327720:HIP327723 HSJ327720:HSL327723 ICF327720:ICH327723 IMB327720:IMD327723 IVX327720:IVZ327723 JFT327720:JFV327723 JPP327720:JPR327723 JZL327720:JZN327723 KJH327720:KJJ327723 KTD327720:KTF327723 LCZ327720:LDB327723 LMV327720:LMX327723 LWR327720:LWT327723 MGN327720:MGP327723 MQJ327720:MQL327723 NAF327720:NAH327723 NKB327720:NKD327723 NTX327720:NTZ327723 ODT327720:ODV327723 ONP327720:ONR327723 OXL327720:OXN327723 PHH327720:PHJ327723 PRD327720:PRF327723 QAZ327720:QBB327723 QKV327720:QKX327723 QUR327720:QUT327723 REN327720:REP327723 ROJ327720:ROL327723 RYF327720:RYH327723 SIB327720:SID327723 SRX327720:SRZ327723 TBT327720:TBV327723 TLP327720:TLR327723 TVL327720:TVN327723 UFH327720:UFJ327723 UPD327720:UPF327723 UYZ327720:UZB327723 VIV327720:VIX327723 VSR327720:VST327723 WCN327720:WCP327723 WMJ327720:WML327723 WWF327720:WWH327723 X393256:Z393259 JT393256:JV393259 TP393256:TR393259 ADL393256:ADN393259 ANH393256:ANJ393259 AXD393256:AXF393259 BGZ393256:BHB393259 BQV393256:BQX393259 CAR393256:CAT393259 CKN393256:CKP393259 CUJ393256:CUL393259 DEF393256:DEH393259 DOB393256:DOD393259 DXX393256:DXZ393259 EHT393256:EHV393259 ERP393256:ERR393259 FBL393256:FBN393259 FLH393256:FLJ393259 FVD393256:FVF393259 GEZ393256:GFB393259 GOV393256:GOX393259 GYR393256:GYT393259 HIN393256:HIP393259 HSJ393256:HSL393259 ICF393256:ICH393259 IMB393256:IMD393259 IVX393256:IVZ393259 JFT393256:JFV393259 JPP393256:JPR393259 JZL393256:JZN393259 KJH393256:KJJ393259 KTD393256:KTF393259 LCZ393256:LDB393259 LMV393256:LMX393259 LWR393256:LWT393259 MGN393256:MGP393259 MQJ393256:MQL393259 NAF393256:NAH393259 NKB393256:NKD393259 NTX393256:NTZ393259 ODT393256:ODV393259 ONP393256:ONR393259 OXL393256:OXN393259 PHH393256:PHJ393259 PRD393256:PRF393259 QAZ393256:QBB393259 QKV393256:QKX393259 QUR393256:QUT393259 REN393256:REP393259 ROJ393256:ROL393259 RYF393256:RYH393259 SIB393256:SID393259 SRX393256:SRZ393259 TBT393256:TBV393259 TLP393256:TLR393259 TVL393256:TVN393259 UFH393256:UFJ393259 UPD393256:UPF393259 UYZ393256:UZB393259 VIV393256:VIX393259 VSR393256:VST393259 WCN393256:WCP393259 WMJ393256:WML393259 WWF393256:WWH393259 X458792:Z458795 JT458792:JV458795 TP458792:TR458795 ADL458792:ADN458795 ANH458792:ANJ458795 AXD458792:AXF458795 BGZ458792:BHB458795 BQV458792:BQX458795 CAR458792:CAT458795 CKN458792:CKP458795 CUJ458792:CUL458795 DEF458792:DEH458795 DOB458792:DOD458795 DXX458792:DXZ458795 EHT458792:EHV458795 ERP458792:ERR458795 FBL458792:FBN458795 FLH458792:FLJ458795 FVD458792:FVF458795 GEZ458792:GFB458795 GOV458792:GOX458795 GYR458792:GYT458795 HIN458792:HIP458795 HSJ458792:HSL458795 ICF458792:ICH458795 IMB458792:IMD458795 IVX458792:IVZ458795 JFT458792:JFV458795 JPP458792:JPR458795 JZL458792:JZN458795 KJH458792:KJJ458795 KTD458792:KTF458795 LCZ458792:LDB458795 LMV458792:LMX458795 LWR458792:LWT458795 MGN458792:MGP458795 MQJ458792:MQL458795 NAF458792:NAH458795 NKB458792:NKD458795 NTX458792:NTZ458795 ODT458792:ODV458795 ONP458792:ONR458795 OXL458792:OXN458795 PHH458792:PHJ458795 PRD458792:PRF458795 QAZ458792:QBB458795 QKV458792:QKX458795 QUR458792:QUT458795 REN458792:REP458795 ROJ458792:ROL458795 RYF458792:RYH458795 SIB458792:SID458795 SRX458792:SRZ458795 TBT458792:TBV458795 TLP458792:TLR458795 TVL458792:TVN458795 UFH458792:UFJ458795 UPD458792:UPF458795 UYZ458792:UZB458795 VIV458792:VIX458795 VSR458792:VST458795 WCN458792:WCP458795 WMJ458792:WML458795 WWF458792:WWH458795 X524328:Z524331 JT524328:JV524331 TP524328:TR524331 ADL524328:ADN524331 ANH524328:ANJ524331 AXD524328:AXF524331 BGZ524328:BHB524331 BQV524328:BQX524331 CAR524328:CAT524331 CKN524328:CKP524331 CUJ524328:CUL524331 DEF524328:DEH524331 DOB524328:DOD524331 DXX524328:DXZ524331 EHT524328:EHV524331 ERP524328:ERR524331 FBL524328:FBN524331 FLH524328:FLJ524331 FVD524328:FVF524331 GEZ524328:GFB524331 GOV524328:GOX524331 GYR524328:GYT524331 HIN524328:HIP524331 HSJ524328:HSL524331 ICF524328:ICH524331 IMB524328:IMD524331 IVX524328:IVZ524331 JFT524328:JFV524331 JPP524328:JPR524331 JZL524328:JZN524331 KJH524328:KJJ524331 KTD524328:KTF524331 LCZ524328:LDB524331 LMV524328:LMX524331 LWR524328:LWT524331 MGN524328:MGP524331 MQJ524328:MQL524331 NAF524328:NAH524331 NKB524328:NKD524331 NTX524328:NTZ524331 ODT524328:ODV524331 ONP524328:ONR524331 OXL524328:OXN524331 PHH524328:PHJ524331 PRD524328:PRF524331 QAZ524328:QBB524331 QKV524328:QKX524331 QUR524328:QUT524331 REN524328:REP524331 ROJ524328:ROL524331 RYF524328:RYH524331 SIB524328:SID524331 SRX524328:SRZ524331 TBT524328:TBV524331 TLP524328:TLR524331 TVL524328:TVN524331 UFH524328:UFJ524331 UPD524328:UPF524331 UYZ524328:UZB524331 VIV524328:VIX524331 VSR524328:VST524331 WCN524328:WCP524331 WMJ524328:WML524331 WWF524328:WWH524331 X589864:Z589867 JT589864:JV589867 TP589864:TR589867 ADL589864:ADN589867 ANH589864:ANJ589867 AXD589864:AXF589867 BGZ589864:BHB589867 BQV589864:BQX589867 CAR589864:CAT589867 CKN589864:CKP589867 CUJ589864:CUL589867 DEF589864:DEH589867 DOB589864:DOD589867 DXX589864:DXZ589867 EHT589864:EHV589867 ERP589864:ERR589867 FBL589864:FBN589867 FLH589864:FLJ589867 FVD589864:FVF589867 GEZ589864:GFB589867 GOV589864:GOX589867 GYR589864:GYT589867 HIN589864:HIP589867 HSJ589864:HSL589867 ICF589864:ICH589867 IMB589864:IMD589867 IVX589864:IVZ589867 JFT589864:JFV589867 JPP589864:JPR589867 JZL589864:JZN589867 KJH589864:KJJ589867 KTD589864:KTF589867 LCZ589864:LDB589867 LMV589864:LMX589867 LWR589864:LWT589867 MGN589864:MGP589867 MQJ589864:MQL589867 NAF589864:NAH589867 NKB589864:NKD589867 NTX589864:NTZ589867 ODT589864:ODV589867 ONP589864:ONR589867 OXL589864:OXN589867 PHH589864:PHJ589867 PRD589864:PRF589867 QAZ589864:QBB589867 QKV589864:QKX589867 QUR589864:QUT589867 REN589864:REP589867 ROJ589864:ROL589867 RYF589864:RYH589867 SIB589864:SID589867 SRX589864:SRZ589867 TBT589864:TBV589867 TLP589864:TLR589867 TVL589864:TVN589867 UFH589864:UFJ589867 UPD589864:UPF589867 UYZ589864:UZB589867 VIV589864:VIX589867 VSR589864:VST589867 WCN589864:WCP589867 WMJ589864:WML589867 WWF589864:WWH589867 X655400:Z655403 JT655400:JV655403 TP655400:TR655403 ADL655400:ADN655403 ANH655400:ANJ655403 AXD655400:AXF655403 BGZ655400:BHB655403 BQV655400:BQX655403 CAR655400:CAT655403 CKN655400:CKP655403 CUJ655400:CUL655403 DEF655400:DEH655403 DOB655400:DOD655403 DXX655400:DXZ655403 EHT655400:EHV655403 ERP655400:ERR655403 FBL655400:FBN655403 FLH655400:FLJ655403 FVD655400:FVF655403 GEZ655400:GFB655403 GOV655400:GOX655403 GYR655400:GYT655403 HIN655400:HIP655403 HSJ655400:HSL655403 ICF655400:ICH655403 IMB655400:IMD655403 IVX655400:IVZ655403 JFT655400:JFV655403 JPP655400:JPR655403 JZL655400:JZN655403 KJH655400:KJJ655403 KTD655400:KTF655403 LCZ655400:LDB655403 LMV655400:LMX655403 LWR655400:LWT655403 MGN655400:MGP655403 MQJ655400:MQL655403 NAF655400:NAH655403 NKB655400:NKD655403 NTX655400:NTZ655403 ODT655400:ODV655403 ONP655400:ONR655403 OXL655400:OXN655403 PHH655400:PHJ655403 PRD655400:PRF655403 QAZ655400:QBB655403 QKV655400:QKX655403 QUR655400:QUT655403 REN655400:REP655403 ROJ655400:ROL655403 RYF655400:RYH655403 SIB655400:SID655403 SRX655400:SRZ655403 TBT655400:TBV655403 TLP655400:TLR655403 TVL655400:TVN655403 UFH655400:UFJ655403 UPD655400:UPF655403 UYZ655400:UZB655403 VIV655400:VIX655403 VSR655400:VST655403 WCN655400:WCP655403 WMJ655400:WML655403 WWF655400:WWH655403 X720936:Z720939 JT720936:JV720939 TP720936:TR720939 ADL720936:ADN720939 ANH720936:ANJ720939 AXD720936:AXF720939 BGZ720936:BHB720939 BQV720936:BQX720939 CAR720936:CAT720939 CKN720936:CKP720939 CUJ720936:CUL720939 DEF720936:DEH720939 DOB720936:DOD720939 DXX720936:DXZ720939 EHT720936:EHV720939 ERP720936:ERR720939 FBL720936:FBN720939 FLH720936:FLJ720939 FVD720936:FVF720939 GEZ720936:GFB720939 GOV720936:GOX720939 GYR720936:GYT720939 HIN720936:HIP720939 HSJ720936:HSL720939 ICF720936:ICH720939 IMB720936:IMD720939 IVX720936:IVZ720939 JFT720936:JFV720939 JPP720936:JPR720939 JZL720936:JZN720939 KJH720936:KJJ720939 KTD720936:KTF720939 LCZ720936:LDB720939 LMV720936:LMX720939 LWR720936:LWT720939 MGN720936:MGP720939 MQJ720936:MQL720939 NAF720936:NAH720939 NKB720936:NKD720939 NTX720936:NTZ720939 ODT720936:ODV720939 ONP720936:ONR720939 OXL720936:OXN720939 PHH720936:PHJ720939 PRD720936:PRF720939 QAZ720936:QBB720939 QKV720936:QKX720939 QUR720936:QUT720939 REN720936:REP720939 ROJ720936:ROL720939 RYF720936:RYH720939 SIB720936:SID720939 SRX720936:SRZ720939 TBT720936:TBV720939 TLP720936:TLR720939 TVL720936:TVN720939 UFH720936:UFJ720939 UPD720936:UPF720939 UYZ720936:UZB720939 VIV720936:VIX720939 VSR720936:VST720939 WCN720936:WCP720939 WMJ720936:WML720939 WWF720936:WWH720939 X786472:Z786475 JT786472:JV786475 TP786472:TR786475 ADL786472:ADN786475 ANH786472:ANJ786475 AXD786472:AXF786475 BGZ786472:BHB786475 BQV786472:BQX786475 CAR786472:CAT786475 CKN786472:CKP786475 CUJ786472:CUL786475 DEF786472:DEH786475 DOB786472:DOD786475 DXX786472:DXZ786475 EHT786472:EHV786475 ERP786472:ERR786475 FBL786472:FBN786475 FLH786472:FLJ786475 FVD786472:FVF786475 GEZ786472:GFB786475 GOV786472:GOX786475 GYR786472:GYT786475 HIN786472:HIP786475 HSJ786472:HSL786475 ICF786472:ICH786475 IMB786472:IMD786475 IVX786472:IVZ786475 JFT786472:JFV786475 JPP786472:JPR786475 JZL786472:JZN786475 KJH786472:KJJ786475 KTD786472:KTF786475 LCZ786472:LDB786475 LMV786472:LMX786475 LWR786472:LWT786475 MGN786472:MGP786475 MQJ786472:MQL786475 NAF786472:NAH786475 NKB786472:NKD786475 NTX786472:NTZ786475 ODT786472:ODV786475 ONP786472:ONR786475 OXL786472:OXN786475 PHH786472:PHJ786475 PRD786472:PRF786475 QAZ786472:QBB786475 QKV786472:QKX786475 QUR786472:QUT786475 REN786472:REP786475 ROJ786472:ROL786475 RYF786472:RYH786475 SIB786472:SID786475 SRX786472:SRZ786475 TBT786472:TBV786475 TLP786472:TLR786475 TVL786472:TVN786475 UFH786472:UFJ786475 UPD786472:UPF786475 UYZ786472:UZB786475 VIV786472:VIX786475 VSR786472:VST786475 WCN786472:WCP786475 WMJ786472:WML786475 WWF786472:WWH786475 X852008:Z852011 JT852008:JV852011 TP852008:TR852011 ADL852008:ADN852011 ANH852008:ANJ852011 AXD852008:AXF852011 BGZ852008:BHB852011 BQV852008:BQX852011 CAR852008:CAT852011 CKN852008:CKP852011 CUJ852008:CUL852011 DEF852008:DEH852011 DOB852008:DOD852011 DXX852008:DXZ852011 EHT852008:EHV852011 ERP852008:ERR852011 FBL852008:FBN852011 FLH852008:FLJ852011 FVD852008:FVF852011 GEZ852008:GFB852011 GOV852008:GOX852011 GYR852008:GYT852011 HIN852008:HIP852011 HSJ852008:HSL852011 ICF852008:ICH852011 IMB852008:IMD852011 IVX852008:IVZ852011 JFT852008:JFV852011 JPP852008:JPR852011 JZL852008:JZN852011 KJH852008:KJJ852011 KTD852008:KTF852011 LCZ852008:LDB852011 LMV852008:LMX852011 LWR852008:LWT852011 MGN852008:MGP852011 MQJ852008:MQL852011 NAF852008:NAH852011 NKB852008:NKD852011 NTX852008:NTZ852011 ODT852008:ODV852011 ONP852008:ONR852011 OXL852008:OXN852011 PHH852008:PHJ852011 PRD852008:PRF852011 QAZ852008:QBB852011 QKV852008:QKX852011 QUR852008:QUT852011 REN852008:REP852011 ROJ852008:ROL852011 RYF852008:RYH852011 SIB852008:SID852011 SRX852008:SRZ852011 TBT852008:TBV852011 TLP852008:TLR852011 TVL852008:TVN852011 UFH852008:UFJ852011 UPD852008:UPF852011 UYZ852008:UZB852011 VIV852008:VIX852011 VSR852008:VST852011 WCN852008:WCP852011 WMJ852008:WML852011 WWF852008:WWH852011 X917544:Z917547 JT917544:JV917547 TP917544:TR917547 ADL917544:ADN917547 ANH917544:ANJ917547 AXD917544:AXF917547 BGZ917544:BHB917547 BQV917544:BQX917547 CAR917544:CAT917547 CKN917544:CKP917547 CUJ917544:CUL917547 DEF917544:DEH917547 DOB917544:DOD917547 DXX917544:DXZ917547 EHT917544:EHV917547 ERP917544:ERR917547 FBL917544:FBN917547 FLH917544:FLJ917547 FVD917544:FVF917547 GEZ917544:GFB917547 GOV917544:GOX917547 GYR917544:GYT917547 HIN917544:HIP917547 HSJ917544:HSL917547 ICF917544:ICH917547 IMB917544:IMD917547 IVX917544:IVZ917547 JFT917544:JFV917547 JPP917544:JPR917547 JZL917544:JZN917547 KJH917544:KJJ917547 KTD917544:KTF917547 LCZ917544:LDB917547 LMV917544:LMX917547 LWR917544:LWT917547 MGN917544:MGP917547 MQJ917544:MQL917547 NAF917544:NAH917547 NKB917544:NKD917547 NTX917544:NTZ917547 ODT917544:ODV917547 ONP917544:ONR917547 OXL917544:OXN917547 PHH917544:PHJ917547 PRD917544:PRF917547 QAZ917544:QBB917547 QKV917544:QKX917547 QUR917544:QUT917547 REN917544:REP917547 ROJ917544:ROL917547 RYF917544:RYH917547 SIB917544:SID917547 SRX917544:SRZ917547 TBT917544:TBV917547 TLP917544:TLR917547 TVL917544:TVN917547 UFH917544:UFJ917547 UPD917544:UPF917547 UYZ917544:UZB917547 VIV917544:VIX917547 VSR917544:VST917547 WCN917544:WCP917547 WMJ917544:WML917547 WWF917544:WWH917547 X983080:Z983083 JT983080:JV983083 TP983080:TR983083 ADL983080:ADN983083 ANH983080:ANJ983083 AXD983080:AXF983083 BGZ983080:BHB983083 BQV983080:BQX983083 CAR983080:CAT983083 CKN983080:CKP983083 CUJ983080:CUL983083 DEF983080:DEH983083 DOB983080:DOD983083 DXX983080:DXZ983083 EHT983080:EHV983083 ERP983080:ERR983083 FBL983080:FBN983083 FLH983080:FLJ983083 FVD983080:FVF983083 GEZ983080:GFB983083 GOV983080:GOX983083 GYR983080:GYT983083 HIN983080:HIP983083 HSJ983080:HSL983083 ICF983080:ICH983083 IMB983080:IMD983083 IVX983080:IVZ983083 JFT983080:JFV983083 JPP983080:JPR983083 JZL983080:JZN983083 KJH983080:KJJ983083 KTD983080:KTF983083 LCZ983080:LDB983083 LMV983080:LMX983083 LWR983080:LWT983083 MGN983080:MGP983083 MQJ983080:MQL983083 NAF983080:NAH983083 NKB983080:NKD983083 NTX983080:NTZ983083 ODT983080:ODV983083 ONP983080:ONR983083 OXL983080:OXN983083 PHH983080:PHJ983083 PRD983080:PRF983083 QAZ983080:QBB983083 QKV983080:QKX983083 QUR983080:QUT983083 REN983080:REP983083 ROJ983080:ROL983083 RYF983080:RYH983083 SIB983080:SID983083 SRX983080:SRZ983083 TBT983080:TBV983083 TLP983080:TLR983083 TVL983080:TVN983083 UFH983080:UFJ983083 UPD983080:UPF983083 UYZ983080:UZB983083 VIV983080:VIX983083 VSR983080:VST983083 WCN983080:WCP983083 WMJ983080:WML983083 X40:Z40 X42:Z43">
      <formula1>"確定,概算"</formula1>
    </dataValidation>
  </dataValidations>
  <printOptions horizontalCentered="1"/>
  <pageMargins left="0.31496062992125984" right="0" top="0.35433070866141736" bottom="0.35433070866141736" header="0.31496062992125984" footer="0.11811023622047245"/>
  <pageSetup paperSize="9" scale="81" orientation="portrait" r:id="rId1"/>
  <headerFooter>
    <oddFooter>&amp;R（2019.4）</oddFooter>
  </headerFooter>
  <rowBreaks count="1" manualBreakCount="1">
    <brk id="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2"/>
  <sheetViews>
    <sheetView topLeftCell="A25" workbookViewId="0">
      <selection activeCell="Q52" sqref="Q52:T52"/>
    </sheetView>
  </sheetViews>
  <sheetFormatPr defaultRowHeight="13.5" x14ac:dyDescent="0.15"/>
  <cols>
    <col min="1" max="1" width="9.875" style="99" bestFit="1" customWidth="1"/>
    <col min="2" max="2" width="10.5" style="100" bestFit="1" customWidth="1"/>
    <col min="3" max="3" width="19.125" style="99" bestFit="1" customWidth="1"/>
    <col min="4" max="256" width="9" style="99"/>
    <col min="257" max="257" width="9.875" style="99" bestFit="1" customWidth="1"/>
    <col min="258" max="258" width="10.5" style="99" bestFit="1" customWidth="1"/>
    <col min="259" max="259" width="19.125" style="99" bestFit="1" customWidth="1"/>
    <col min="260" max="512" width="9" style="99"/>
    <col min="513" max="513" width="9.875" style="99" bestFit="1" customWidth="1"/>
    <col min="514" max="514" width="10.5" style="99" bestFit="1" customWidth="1"/>
    <col min="515" max="515" width="19.125" style="99" bestFit="1" customWidth="1"/>
    <col min="516" max="768" width="9" style="99"/>
    <col min="769" max="769" width="9.875" style="99" bestFit="1" customWidth="1"/>
    <col min="770" max="770" width="10.5" style="99" bestFit="1" customWidth="1"/>
    <col min="771" max="771" width="19.125" style="99" bestFit="1" customWidth="1"/>
    <col min="772" max="1024" width="9" style="99"/>
    <col min="1025" max="1025" width="9.875" style="99" bestFit="1" customWidth="1"/>
    <col min="1026" max="1026" width="10.5" style="99" bestFit="1" customWidth="1"/>
    <col min="1027" max="1027" width="19.125" style="99" bestFit="1" customWidth="1"/>
    <col min="1028" max="1280" width="9" style="99"/>
    <col min="1281" max="1281" width="9.875" style="99" bestFit="1" customWidth="1"/>
    <col min="1282" max="1282" width="10.5" style="99" bestFit="1" customWidth="1"/>
    <col min="1283" max="1283" width="19.125" style="99" bestFit="1" customWidth="1"/>
    <col min="1284" max="1536" width="9" style="99"/>
    <col min="1537" max="1537" width="9.875" style="99" bestFit="1" customWidth="1"/>
    <col min="1538" max="1538" width="10.5" style="99" bestFit="1" customWidth="1"/>
    <col min="1539" max="1539" width="19.125" style="99" bestFit="1" customWidth="1"/>
    <col min="1540" max="1792" width="9" style="99"/>
    <col min="1793" max="1793" width="9.875" style="99" bestFit="1" customWidth="1"/>
    <col min="1794" max="1794" width="10.5" style="99" bestFit="1" customWidth="1"/>
    <col min="1795" max="1795" width="19.125" style="99" bestFit="1" customWidth="1"/>
    <col min="1796" max="2048" width="9" style="99"/>
    <col min="2049" max="2049" width="9.875" style="99" bestFit="1" customWidth="1"/>
    <col min="2050" max="2050" width="10.5" style="99" bestFit="1" customWidth="1"/>
    <col min="2051" max="2051" width="19.125" style="99" bestFit="1" customWidth="1"/>
    <col min="2052" max="2304" width="9" style="99"/>
    <col min="2305" max="2305" width="9.875" style="99" bestFit="1" customWidth="1"/>
    <col min="2306" max="2306" width="10.5" style="99" bestFit="1" customWidth="1"/>
    <col min="2307" max="2307" width="19.125" style="99" bestFit="1" customWidth="1"/>
    <col min="2308" max="2560" width="9" style="99"/>
    <col min="2561" max="2561" width="9.875" style="99" bestFit="1" customWidth="1"/>
    <col min="2562" max="2562" width="10.5" style="99" bestFit="1" customWidth="1"/>
    <col min="2563" max="2563" width="19.125" style="99" bestFit="1" customWidth="1"/>
    <col min="2564" max="2816" width="9" style="99"/>
    <col min="2817" max="2817" width="9.875" style="99" bestFit="1" customWidth="1"/>
    <col min="2818" max="2818" width="10.5" style="99" bestFit="1" customWidth="1"/>
    <col min="2819" max="2819" width="19.125" style="99" bestFit="1" customWidth="1"/>
    <col min="2820" max="3072" width="9" style="99"/>
    <col min="3073" max="3073" width="9.875" style="99" bestFit="1" customWidth="1"/>
    <col min="3074" max="3074" width="10.5" style="99" bestFit="1" customWidth="1"/>
    <col min="3075" max="3075" width="19.125" style="99" bestFit="1" customWidth="1"/>
    <col min="3076" max="3328" width="9" style="99"/>
    <col min="3329" max="3329" width="9.875" style="99" bestFit="1" customWidth="1"/>
    <col min="3330" max="3330" width="10.5" style="99" bestFit="1" customWidth="1"/>
    <col min="3331" max="3331" width="19.125" style="99" bestFit="1" customWidth="1"/>
    <col min="3332" max="3584" width="9" style="99"/>
    <col min="3585" max="3585" width="9.875" style="99" bestFit="1" customWidth="1"/>
    <col min="3586" max="3586" width="10.5" style="99" bestFit="1" customWidth="1"/>
    <col min="3587" max="3587" width="19.125" style="99" bestFit="1" customWidth="1"/>
    <col min="3588" max="3840" width="9" style="99"/>
    <col min="3841" max="3841" width="9.875" style="99" bestFit="1" customWidth="1"/>
    <col min="3842" max="3842" width="10.5" style="99" bestFit="1" customWidth="1"/>
    <col min="3843" max="3843" width="19.125" style="99" bestFit="1" customWidth="1"/>
    <col min="3844" max="4096" width="9" style="99"/>
    <col min="4097" max="4097" width="9.875" style="99" bestFit="1" customWidth="1"/>
    <col min="4098" max="4098" width="10.5" style="99" bestFit="1" customWidth="1"/>
    <col min="4099" max="4099" width="19.125" style="99" bestFit="1" customWidth="1"/>
    <col min="4100" max="4352" width="9" style="99"/>
    <col min="4353" max="4353" width="9.875" style="99" bestFit="1" customWidth="1"/>
    <col min="4354" max="4354" width="10.5" style="99" bestFit="1" customWidth="1"/>
    <col min="4355" max="4355" width="19.125" style="99" bestFit="1" customWidth="1"/>
    <col min="4356" max="4608" width="9" style="99"/>
    <col min="4609" max="4609" width="9.875" style="99" bestFit="1" customWidth="1"/>
    <col min="4610" max="4610" width="10.5" style="99" bestFit="1" customWidth="1"/>
    <col min="4611" max="4611" width="19.125" style="99" bestFit="1" customWidth="1"/>
    <col min="4612" max="4864" width="9" style="99"/>
    <col min="4865" max="4865" width="9.875" style="99" bestFit="1" customWidth="1"/>
    <col min="4866" max="4866" width="10.5" style="99" bestFit="1" customWidth="1"/>
    <col min="4867" max="4867" width="19.125" style="99" bestFit="1" customWidth="1"/>
    <col min="4868" max="5120" width="9" style="99"/>
    <col min="5121" max="5121" width="9.875" style="99" bestFit="1" customWidth="1"/>
    <col min="5122" max="5122" width="10.5" style="99" bestFit="1" customWidth="1"/>
    <col min="5123" max="5123" width="19.125" style="99" bestFit="1" customWidth="1"/>
    <col min="5124" max="5376" width="9" style="99"/>
    <col min="5377" max="5377" width="9.875" style="99" bestFit="1" customWidth="1"/>
    <col min="5378" max="5378" width="10.5" style="99" bestFit="1" customWidth="1"/>
    <col min="5379" max="5379" width="19.125" style="99" bestFit="1" customWidth="1"/>
    <col min="5380" max="5632" width="9" style="99"/>
    <col min="5633" max="5633" width="9.875" style="99" bestFit="1" customWidth="1"/>
    <col min="5634" max="5634" width="10.5" style="99" bestFit="1" customWidth="1"/>
    <col min="5635" max="5635" width="19.125" style="99" bestFit="1" customWidth="1"/>
    <col min="5636" max="5888" width="9" style="99"/>
    <col min="5889" max="5889" width="9.875" style="99" bestFit="1" customWidth="1"/>
    <col min="5890" max="5890" width="10.5" style="99" bestFit="1" customWidth="1"/>
    <col min="5891" max="5891" width="19.125" style="99" bestFit="1" customWidth="1"/>
    <col min="5892" max="6144" width="9" style="99"/>
    <col min="6145" max="6145" width="9.875" style="99" bestFit="1" customWidth="1"/>
    <col min="6146" max="6146" width="10.5" style="99" bestFit="1" customWidth="1"/>
    <col min="6147" max="6147" width="19.125" style="99" bestFit="1" customWidth="1"/>
    <col min="6148" max="6400" width="9" style="99"/>
    <col min="6401" max="6401" width="9.875" style="99" bestFit="1" customWidth="1"/>
    <col min="6402" max="6402" width="10.5" style="99" bestFit="1" customWidth="1"/>
    <col min="6403" max="6403" width="19.125" style="99" bestFit="1" customWidth="1"/>
    <col min="6404" max="6656" width="9" style="99"/>
    <col min="6657" max="6657" width="9.875" style="99" bestFit="1" customWidth="1"/>
    <col min="6658" max="6658" width="10.5" style="99" bestFit="1" customWidth="1"/>
    <col min="6659" max="6659" width="19.125" style="99" bestFit="1" customWidth="1"/>
    <col min="6660" max="6912" width="9" style="99"/>
    <col min="6913" max="6913" width="9.875" style="99" bestFit="1" customWidth="1"/>
    <col min="6914" max="6914" width="10.5" style="99" bestFit="1" customWidth="1"/>
    <col min="6915" max="6915" width="19.125" style="99" bestFit="1" customWidth="1"/>
    <col min="6916" max="7168" width="9" style="99"/>
    <col min="7169" max="7169" width="9.875" style="99" bestFit="1" customWidth="1"/>
    <col min="7170" max="7170" width="10.5" style="99" bestFit="1" customWidth="1"/>
    <col min="7171" max="7171" width="19.125" style="99" bestFit="1" customWidth="1"/>
    <col min="7172" max="7424" width="9" style="99"/>
    <col min="7425" max="7425" width="9.875" style="99" bestFit="1" customWidth="1"/>
    <col min="7426" max="7426" width="10.5" style="99" bestFit="1" customWidth="1"/>
    <col min="7427" max="7427" width="19.125" style="99" bestFit="1" customWidth="1"/>
    <col min="7428" max="7680" width="9" style="99"/>
    <col min="7681" max="7681" width="9.875" style="99" bestFit="1" customWidth="1"/>
    <col min="7682" max="7682" width="10.5" style="99" bestFit="1" customWidth="1"/>
    <col min="7683" max="7683" width="19.125" style="99" bestFit="1" customWidth="1"/>
    <col min="7684" max="7936" width="9" style="99"/>
    <col min="7937" max="7937" width="9.875" style="99" bestFit="1" customWidth="1"/>
    <col min="7938" max="7938" width="10.5" style="99" bestFit="1" customWidth="1"/>
    <col min="7939" max="7939" width="19.125" style="99" bestFit="1" customWidth="1"/>
    <col min="7940" max="8192" width="9" style="99"/>
    <col min="8193" max="8193" width="9.875" style="99" bestFit="1" customWidth="1"/>
    <col min="8194" max="8194" width="10.5" style="99" bestFit="1" customWidth="1"/>
    <col min="8195" max="8195" width="19.125" style="99" bestFit="1" customWidth="1"/>
    <col min="8196" max="8448" width="9" style="99"/>
    <col min="8449" max="8449" width="9.875" style="99" bestFit="1" customWidth="1"/>
    <col min="8450" max="8450" width="10.5" style="99" bestFit="1" customWidth="1"/>
    <col min="8451" max="8451" width="19.125" style="99" bestFit="1" customWidth="1"/>
    <col min="8452" max="8704" width="9" style="99"/>
    <col min="8705" max="8705" width="9.875" style="99" bestFit="1" customWidth="1"/>
    <col min="8706" max="8706" width="10.5" style="99" bestFit="1" customWidth="1"/>
    <col min="8707" max="8707" width="19.125" style="99" bestFit="1" customWidth="1"/>
    <col min="8708" max="8960" width="9" style="99"/>
    <col min="8961" max="8961" width="9.875" style="99" bestFit="1" customWidth="1"/>
    <col min="8962" max="8962" width="10.5" style="99" bestFit="1" customWidth="1"/>
    <col min="8963" max="8963" width="19.125" style="99" bestFit="1" customWidth="1"/>
    <col min="8964" max="9216" width="9" style="99"/>
    <col min="9217" max="9217" width="9.875" style="99" bestFit="1" customWidth="1"/>
    <col min="9218" max="9218" width="10.5" style="99" bestFit="1" customWidth="1"/>
    <col min="9219" max="9219" width="19.125" style="99" bestFit="1" customWidth="1"/>
    <col min="9220" max="9472" width="9" style="99"/>
    <col min="9473" max="9473" width="9.875" style="99" bestFit="1" customWidth="1"/>
    <col min="9474" max="9474" width="10.5" style="99" bestFit="1" customWidth="1"/>
    <col min="9475" max="9475" width="19.125" style="99" bestFit="1" customWidth="1"/>
    <col min="9476" max="9728" width="9" style="99"/>
    <col min="9729" max="9729" width="9.875" style="99" bestFit="1" customWidth="1"/>
    <col min="9730" max="9730" width="10.5" style="99" bestFit="1" customWidth="1"/>
    <col min="9731" max="9731" width="19.125" style="99" bestFit="1" customWidth="1"/>
    <col min="9732" max="9984" width="9" style="99"/>
    <col min="9985" max="9985" width="9.875" style="99" bestFit="1" customWidth="1"/>
    <col min="9986" max="9986" width="10.5" style="99" bestFit="1" customWidth="1"/>
    <col min="9987" max="9987" width="19.125" style="99" bestFit="1" customWidth="1"/>
    <col min="9988" max="10240" width="9" style="99"/>
    <col min="10241" max="10241" width="9.875" style="99" bestFit="1" customWidth="1"/>
    <col min="10242" max="10242" width="10.5" style="99" bestFit="1" customWidth="1"/>
    <col min="10243" max="10243" width="19.125" style="99" bestFit="1" customWidth="1"/>
    <col min="10244" max="10496" width="9" style="99"/>
    <col min="10497" max="10497" width="9.875" style="99" bestFit="1" customWidth="1"/>
    <col min="10498" max="10498" width="10.5" style="99" bestFit="1" customWidth="1"/>
    <col min="10499" max="10499" width="19.125" style="99" bestFit="1" customWidth="1"/>
    <col min="10500" max="10752" width="9" style="99"/>
    <col min="10753" max="10753" width="9.875" style="99" bestFit="1" customWidth="1"/>
    <col min="10754" max="10754" width="10.5" style="99" bestFit="1" customWidth="1"/>
    <col min="10755" max="10755" width="19.125" style="99" bestFit="1" customWidth="1"/>
    <col min="10756" max="11008" width="9" style="99"/>
    <col min="11009" max="11009" width="9.875" style="99" bestFit="1" customWidth="1"/>
    <col min="11010" max="11010" width="10.5" style="99" bestFit="1" customWidth="1"/>
    <col min="11011" max="11011" width="19.125" style="99" bestFit="1" customWidth="1"/>
    <col min="11012" max="11264" width="9" style="99"/>
    <col min="11265" max="11265" width="9.875" style="99" bestFit="1" customWidth="1"/>
    <col min="11266" max="11266" width="10.5" style="99" bestFit="1" customWidth="1"/>
    <col min="11267" max="11267" width="19.125" style="99" bestFit="1" customWidth="1"/>
    <col min="11268" max="11520" width="9" style="99"/>
    <col min="11521" max="11521" width="9.875" style="99" bestFit="1" customWidth="1"/>
    <col min="11522" max="11522" width="10.5" style="99" bestFit="1" customWidth="1"/>
    <col min="11523" max="11523" width="19.125" style="99" bestFit="1" customWidth="1"/>
    <col min="11524" max="11776" width="9" style="99"/>
    <col min="11777" max="11777" width="9.875" style="99" bestFit="1" customWidth="1"/>
    <col min="11778" max="11778" width="10.5" style="99" bestFit="1" customWidth="1"/>
    <col min="11779" max="11779" width="19.125" style="99" bestFit="1" customWidth="1"/>
    <col min="11780" max="12032" width="9" style="99"/>
    <col min="12033" max="12033" width="9.875" style="99" bestFit="1" customWidth="1"/>
    <col min="12034" max="12034" width="10.5" style="99" bestFit="1" customWidth="1"/>
    <col min="12035" max="12035" width="19.125" style="99" bestFit="1" customWidth="1"/>
    <col min="12036" max="12288" width="9" style="99"/>
    <col min="12289" max="12289" width="9.875" style="99" bestFit="1" customWidth="1"/>
    <col min="12290" max="12290" width="10.5" style="99" bestFit="1" customWidth="1"/>
    <col min="12291" max="12291" width="19.125" style="99" bestFit="1" customWidth="1"/>
    <col min="12292" max="12544" width="9" style="99"/>
    <col min="12545" max="12545" width="9.875" style="99" bestFit="1" customWidth="1"/>
    <col min="12546" max="12546" width="10.5" style="99" bestFit="1" customWidth="1"/>
    <col min="12547" max="12547" width="19.125" style="99" bestFit="1" customWidth="1"/>
    <col min="12548" max="12800" width="9" style="99"/>
    <col min="12801" max="12801" width="9.875" style="99" bestFit="1" customWidth="1"/>
    <col min="12802" max="12802" width="10.5" style="99" bestFit="1" customWidth="1"/>
    <col min="12803" max="12803" width="19.125" style="99" bestFit="1" customWidth="1"/>
    <col min="12804" max="13056" width="9" style="99"/>
    <col min="13057" max="13057" width="9.875" style="99" bestFit="1" customWidth="1"/>
    <col min="13058" max="13058" width="10.5" style="99" bestFit="1" customWidth="1"/>
    <col min="13059" max="13059" width="19.125" style="99" bestFit="1" customWidth="1"/>
    <col min="13060" max="13312" width="9" style="99"/>
    <col min="13313" max="13313" width="9.875" style="99" bestFit="1" customWidth="1"/>
    <col min="13314" max="13314" width="10.5" style="99" bestFit="1" customWidth="1"/>
    <col min="13315" max="13315" width="19.125" style="99" bestFit="1" customWidth="1"/>
    <col min="13316" max="13568" width="9" style="99"/>
    <col min="13569" max="13569" width="9.875" style="99" bestFit="1" customWidth="1"/>
    <col min="13570" max="13570" width="10.5" style="99" bestFit="1" customWidth="1"/>
    <col min="13571" max="13571" width="19.125" style="99" bestFit="1" customWidth="1"/>
    <col min="13572" max="13824" width="9" style="99"/>
    <col min="13825" max="13825" width="9.875" style="99" bestFit="1" customWidth="1"/>
    <col min="13826" max="13826" width="10.5" style="99" bestFit="1" customWidth="1"/>
    <col min="13827" max="13827" width="19.125" style="99" bestFit="1" customWidth="1"/>
    <col min="13828" max="14080" width="9" style="99"/>
    <col min="14081" max="14081" width="9.875" style="99" bestFit="1" customWidth="1"/>
    <col min="14082" max="14082" width="10.5" style="99" bestFit="1" customWidth="1"/>
    <col min="14083" max="14083" width="19.125" style="99" bestFit="1" customWidth="1"/>
    <col min="14084" max="14336" width="9" style="99"/>
    <col min="14337" max="14337" width="9.875" style="99" bestFit="1" customWidth="1"/>
    <col min="14338" max="14338" width="10.5" style="99" bestFit="1" customWidth="1"/>
    <col min="14339" max="14339" width="19.125" style="99" bestFit="1" customWidth="1"/>
    <col min="14340" max="14592" width="9" style="99"/>
    <col min="14593" max="14593" width="9.875" style="99" bestFit="1" customWidth="1"/>
    <col min="14594" max="14594" width="10.5" style="99" bestFit="1" customWidth="1"/>
    <col min="14595" max="14595" width="19.125" style="99" bestFit="1" customWidth="1"/>
    <col min="14596" max="14848" width="9" style="99"/>
    <col min="14849" max="14849" width="9.875" style="99" bestFit="1" customWidth="1"/>
    <col min="14850" max="14850" width="10.5" style="99" bestFit="1" customWidth="1"/>
    <col min="14851" max="14851" width="19.125" style="99" bestFit="1" customWidth="1"/>
    <col min="14852" max="15104" width="9" style="99"/>
    <col min="15105" max="15105" width="9.875" style="99" bestFit="1" customWidth="1"/>
    <col min="15106" max="15106" width="10.5" style="99" bestFit="1" customWidth="1"/>
    <col min="15107" max="15107" width="19.125" style="99" bestFit="1" customWidth="1"/>
    <col min="15108" max="15360" width="9" style="99"/>
    <col min="15361" max="15361" width="9.875" style="99" bestFit="1" customWidth="1"/>
    <col min="15362" max="15362" width="10.5" style="99" bestFit="1" customWidth="1"/>
    <col min="15363" max="15363" width="19.125" style="99" bestFit="1" customWidth="1"/>
    <col min="15364" max="15616" width="9" style="99"/>
    <col min="15617" max="15617" width="9.875" style="99" bestFit="1" customWidth="1"/>
    <col min="15618" max="15618" width="10.5" style="99" bestFit="1" customWidth="1"/>
    <col min="15619" max="15619" width="19.125" style="99" bestFit="1" customWidth="1"/>
    <col min="15620" max="15872" width="9" style="99"/>
    <col min="15873" max="15873" width="9.875" style="99" bestFit="1" customWidth="1"/>
    <col min="15874" max="15874" width="10.5" style="99" bestFit="1" customWidth="1"/>
    <col min="15875" max="15875" width="19.125" style="99" bestFit="1" customWidth="1"/>
    <col min="15876" max="16128" width="9" style="99"/>
    <col min="16129" max="16129" width="9.875" style="99" bestFit="1" customWidth="1"/>
    <col min="16130" max="16130" width="10.5" style="99" bestFit="1" customWidth="1"/>
    <col min="16131" max="16131" width="19.125" style="99" bestFit="1" customWidth="1"/>
    <col min="16132" max="16384" width="9" style="99"/>
  </cols>
  <sheetData>
    <row r="3" spans="1:8" x14ac:dyDescent="0.15">
      <c r="G3" s="324" t="s">
        <v>66</v>
      </c>
      <c r="H3" s="324"/>
    </row>
    <row r="4" spans="1:8" x14ac:dyDescent="0.15">
      <c r="A4" s="101" t="s">
        <v>20</v>
      </c>
      <c r="B4" s="102" t="s">
        <v>49</v>
      </c>
      <c r="C4" s="101" t="s">
        <v>50</v>
      </c>
    </row>
    <row r="5" spans="1:8" x14ac:dyDescent="0.15">
      <c r="A5" s="84" t="s">
        <v>160</v>
      </c>
      <c r="B5" s="85">
        <v>30</v>
      </c>
      <c r="C5" s="84" t="s">
        <v>67</v>
      </c>
    </row>
    <row r="6" spans="1:8" x14ac:dyDescent="0.15">
      <c r="A6" s="84" t="s">
        <v>68</v>
      </c>
      <c r="B6" s="85">
        <v>4.4400000000000004</v>
      </c>
      <c r="C6" s="84" t="s">
        <v>69</v>
      </c>
    </row>
    <row r="7" spans="1:8" x14ac:dyDescent="0.15">
      <c r="A7" s="84" t="s">
        <v>70</v>
      </c>
      <c r="B7" s="85">
        <v>83</v>
      </c>
      <c r="C7" s="84" t="s">
        <v>71</v>
      </c>
    </row>
    <row r="8" spans="1:8" x14ac:dyDescent="0.15">
      <c r="A8" s="84" t="s">
        <v>72</v>
      </c>
      <c r="B8" s="85">
        <v>67</v>
      </c>
      <c r="C8" s="84" t="s">
        <v>73</v>
      </c>
    </row>
    <row r="9" spans="1:8" x14ac:dyDescent="0.15">
      <c r="A9" s="84" t="s">
        <v>74</v>
      </c>
      <c r="B9" s="85">
        <v>31</v>
      </c>
      <c r="C9" s="84" t="s">
        <v>75</v>
      </c>
    </row>
    <row r="10" spans="1:8" x14ac:dyDescent="0.15">
      <c r="A10" s="84" t="s">
        <v>76</v>
      </c>
      <c r="B10" s="85">
        <v>86</v>
      </c>
      <c r="C10" s="84" t="s">
        <v>77</v>
      </c>
    </row>
    <row r="11" spans="1:8" x14ac:dyDescent="0.15">
      <c r="A11" s="84" t="s">
        <v>78</v>
      </c>
      <c r="B11" s="85">
        <v>113</v>
      </c>
      <c r="C11" s="84" t="s">
        <v>79</v>
      </c>
    </row>
    <row r="12" spans="1:8" x14ac:dyDescent="0.15">
      <c r="A12" s="84" t="s">
        <v>80</v>
      </c>
      <c r="B12" s="85">
        <v>0.17</v>
      </c>
      <c r="C12" s="84" t="s">
        <v>81</v>
      </c>
    </row>
    <row r="13" spans="1:8" x14ac:dyDescent="0.15">
      <c r="A13" s="84" t="s">
        <v>82</v>
      </c>
      <c r="B13" s="85">
        <v>3.7999999999999999E-2</v>
      </c>
      <c r="C13" s="84" t="s">
        <v>83</v>
      </c>
    </row>
    <row r="14" spans="1:8" x14ac:dyDescent="0.15">
      <c r="A14" s="84" t="s">
        <v>84</v>
      </c>
      <c r="B14" s="85">
        <v>110</v>
      </c>
      <c r="C14" s="84" t="s">
        <v>85</v>
      </c>
    </row>
    <row r="15" spans="1:8" x14ac:dyDescent="0.15">
      <c r="A15" s="84" t="s">
        <v>86</v>
      </c>
      <c r="B15" s="85">
        <v>5.12</v>
      </c>
      <c r="C15" s="84" t="s">
        <v>87</v>
      </c>
    </row>
    <row r="16" spans="1:8" x14ac:dyDescent="0.15">
      <c r="A16" s="84" t="s">
        <v>88</v>
      </c>
      <c r="B16" s="85">
        <v>18</v>
      </c>
      <c r="C16" s="84" t="s">
        <v>89</v>
      </c>
    </row>
    <row r="17" spans="1:3" x14ac:dyDescent="0.15">
      <c r="A17" s="84" t="s">
        <v>90</v>
      </c>
      <c r="B17" s="85">
        <v>6.19</v>
      </c>
      <c r="C17" s="84" t="s">
        <v>91</v>
      </c>
    </row>
    <row r="18" spans="1:3" x14ac:dyDescent="0.15">
      <c r="A18" s="84" t="s">
        <v>92</v>
      </c>
      <c r="B18" s="85">
        <v>3.99</v>
      </c>
      <c r="C18" s="84" t="s">
        <v>93</v>
      </c>
    </row>
    <row r="19" spans="1:3" x14ac:dyDescent="0.15">
      <c r="A19" s="84" t="s">
        <v>94</v>
      </c>
      <c r="B19" s="85">
        <v>131</v>
      </c>
      <c r="C19" s="84" t="s">
        <v>95</v>
      </c>
    </row>
    <row r="20" spans="1:3" x14ac:dyDescent="0.15">
      <c r="A20" s="84" t="s">
        <v>96</v>
      </c>
      <c r="B20" s="85">
        <v>148</v>
      </c>
      <c r="C20" s="84" t="s">
        <v>97</v>
      </c>
    </row>
    <row r="21" spans="1:3" x14ac:dyDescent="0.15">
      <c r="A21" s="84" t="s">
        <v>98</v>
      </c>
      <c r="B21" s="85">
        <v>14</v>
      </c>
      <c r="C21" s="84" t="s">
        <v>51</v>
      </c>
    </row>
    <row r="22" spans="1:3" x14ac:dyDescent="0.15">
      <c r="A22" s="86" t="s">
        <v>99</v>
      </c>
      <c r="B22" s="85">
        <v>0.41</v>
      </c>
      <c r="C22" s="86" t="s">
        <v>100</v>
      </c>
    </row>
    <row r="23" spans="1:3" x14ac:dyDescent="0.15">
      <c r="A23" s="84" t="s">
        <v>101</v>
      </c>
      <c r="B23" s="85">
        <v>31</v>
      </c>
      <c r="C23" s="84" t="s">
        <v>102</v>
      </c>
    </row>
    <row r="24" spans="1:3" x14ac:dyDescent="0.15">
      <c r="A24" s="84" t="s">
        <v>103</v>
      </c>
      <c r="B24" s="85">
        <v>1.63</v>
      </c>
      <c r="C24" s="84" t="s">
        <v>104</v>
      </c>
    </row>
    <row r="25" spans="1:3" x14ac:dyDescent="0.15">
      <c r="A25" s="84" t="s">
        <v>103</v>
      </c>
      <c r="B25" s="85">
        <v>7.7999999999999996E-3</v>
      </c>
      <c r="C25" s="84" t="s">
        <v>105</v>
      </c>
    </row>
    <row r="26" spans="1:3" x14ac:dyDescent="0.15">
      <c r="A26" s="84" t="s">
        <v>106</v>
      </c>
      <c r="B26" s="85">
        <v>7.6000000000000004E-4</v>
      </c>
      <c r="C26" s="84" t="s">
        <v>107</v>
      </c>
    </row>
    <row r="27" spans="1:3" x14ac:dyDescent="0.15">
      <c r="A27" s="84" t="s">
        <v>108</v>
      </c>
      <c r="B27" s="85">
        <v>1.05</v>
      </c>
      <c r="C27" s="84" t="s">
        <v>109</v>
      </c>
    </row>
    <row r="28" spans="1:3" x14ac:dyDescent="0.15">
      <c r="A28" s="84" t="s">
        <v>110</v>
      </c>
      <c r="B28" s="85">
        <v>0.87</v>
      </c>
      <c r="C28" s="84" t="s">
        <v>111</v>
      </c>
    </row>
    <row r="29" spans="1:3" x14ac:dyDescent="0.15">
      <c r="A29" s="84" t="s">
        <v>112</v>
      </c>
      <c r="B29" s="85">
        <v>2.7E-2</v>
      </c>
      <c r="C29" s="84" t="s">
        <v>113</v>
      </c>
    </row>
    <row r="30" spans="1:3" x14ac:dyDescent="0.15">
      <c r="A30" s="84" t="s">
        <v>114</v>
      </c>
      <c r="B30" s="85">
        <v>0.1</v>
      </c>
      <c r="C30" s="84" t="s">
        <v>115</v>
      </c>
    </row>
    <row r="31" spans="1:3" x14ac:dyDescent="0.15">
      <c r="A31" s="84" t="s">
        <v>116</v>
      </c>
      <c r="B31" s="85">
        <v>12</v>
      </c>
      <c r="C31" s="84" t="s">
        <v>117</v>
      </c>
    </row>
    <row r="32" spans="1:3" x14ac:dyDescent="0.15">
      <c r="A32" s="84" t="s">
        <v>118</v>
      </c>
      <c r="B32" s="85">
        <v>5.77</v>
      </c>
      <c r="C32" s="84" t="s">
        <v>119</v>
      </c>
    </row>
    <row r="33" spans="1:3" x14ac:dyDescent="0.15">
      <c r="A33" s="84" t="s">
        <v>120</v>
      </c>
      <c r="B33" s="85">
        <v>27</v>
      </c>
      <c r="C33" s="84" t="s">
        <v>121</v>
      </c>
    </row>
    <row r="34" spans="1:3" x14ac:dyDescent="0.15">
      <c r="A34" s="84" t="s">
        <v>122</v>
      </c>
      <c r="B34" s="85">
        <v>0.36</v>
      </c>
      <c r="C34" s="84" t="s">
        <v>123</v>
      </c>
    </row>
    <row r="35" spans="1:3" x14ac:dyDescent="0.15">
      <c r="A35" s="84" t="s">
        <v>124</v>
      </c>
      <c r="B35" s="85">
        <v>14</v>
      </c>
      <c r="C35" s="84" t="s">
        <v>125</v>
      </c>
    </row>
    <row r="36" spans="1:3" x14ac:dyDescent="0.15">
      <c r="A36" s="84" t="s">
        <v>126</v>
      </c>
      <c r="B36" s="85">
        <v>1.02</v>
      </c>
      <c r="C36" s="84" t="s">
        <v>127</v>
      </c>
    </row>
    <row r="37" spans="1:3" x14ac:dyDescent="0.15">
      <c r="A37" s="84" t="s">
        <v>128</v>
      </c>
      <c r="B37" s="85">
        <v>77</v>
      </c>
      <c r="C37" s="84" t="s">
        <v>129</v>
      </c>
    </row>
    <row r="38" spans="1:3" x14ac:dyDescent="0.15">
      <c r="A38" s="84" t="s">
        <v>130</v>
      </c>
      <c r="B38" s="85">
        <v>34</v>
      </c>
      <c r="C38" s="84" t="s">
        <v>131</v>
      </c>
    </row>
    <row r="39" spans="1:3" x14ac:dyDescent="0.15">
      <c r="A39" s="84" t="s">
        <v>132</v>
      </c>
      <c r="B39" s="85">
        <v>2.1</v>
      </c>
      <c r="C39" s="84" t="s">
        <v>133</v>
      </c>
    </row>
    <row r="40" spans="1:3" x14ac:dyDescent="0.15">
      <c r="A40" s="84" t="s">
        <v>134</v>
      </c>
      <c r="B40" s="85">
        <v>31</v>
      </c>
      <c r="C40" s="84" t="s">
        <v>135</v>
      </c>
    </row>
    <row r="41" spans="1:3" x14ac:dyDescent="0.15">
      <c r="A41" s="84" t="s">
        <v>136</v>
      </c>
      <c r="B41" s="85">
        <v>17</v>
      </c>
      <c r="C41" s="84" t="s">
        <v>52</v>
      </c>
    </row>
    <row r="42" spans="1:3" x14ac:dyDescent="0.15">
      <c r="A42" s="84" t="s">
        <v>137</v>
      </c>
      <c r="B42" s="85">
        <v>28</v>
      </c>
      <c r="C42" s="84" t="s">
        <v>138</v>
      </c>
    </row>
    <row r="43" spans="1:3" x14ac:dyDescent="0.15">
      <c r="A43" s="84" t="s">
        <v>139</v>
      </c>
      <c r="B43" s="85">
        <v>1.8</v>
      </c>
      <c r="C43" s="84" t="s">
        <v>140</v>
      </c>
    </row>
    <row r="44" spans="1:3" x14ac:dyDescent="0.15">
      <c r="A44" s="84" t="s">
        <v>141</v>
      </c>
      <c r="B44" s="85">
        <v>29</v>
      </c>
      <c r="C44" s="84" t="s">
        <v>142</v>
      </c>
    </row>
    <row r="45" spans="1:3" x14ac:dyDescent="0.15">
      <c r="A45" s="84" t="s">
        <v>143</v>
      </c>
      <c r="B45" s="85">
        <v>13</v>
      </c>
      <c r="C45" s="84" t="s">
        <v>144</v>
      </c>
    </row>
    <row r="46" spans="1:3" x14ac:dyDescent="0.15">
      <c r="A46" s="84" t="s">
        <v>145</v>
      </c>
      <c r="B46" s="85">
        <v>82</v>
      </c>
      <c r="C46" s="84" t="s">
        <v>146</v>
      </c>
    </row>
    <row r="47" spans="1:3" x14ac:dyDescent="0.15">
      <c r="A47" s="84" t="s">
        <v>147</v>
      </c>
      <c r="B47" s="85">
        <v>3.42</v>
      </c>
      <c r="C47" s="84" t="s">
        <v>148</v>
      </c>
    </row>
    <row r="48" spans="1:3" x14ac:dyDescent="0.15">
      <c r="A48" s="84" t="s">
        <v>149</v>
      </c>
      <c r="B48" s="85">
        <v>24</v>
      </c>
      <c r="C48" s="84" t="s">
        <v>150</v>
      </c>
    </row>
    <row r="49" spans="1:3" x14ac:dyDescent="0.15">
      <c r="A49" s="84" t="s">
        <v>151</v>
      </c>
      <c r="B49" s="85">
        <v>110</v>
      </c>
      <c r="C49" s="84" t="s">
        <v>152</v>
      </c>
    </row>
    <row r="50" spans="1:3" x14ac:dyDescent="0.15">
      <c r="A50" s="84" t="s">
        <v>153</v>
      </c>
      <c r="B50" s="85">
        <v>18</v>
      </c>
      <c r="C50" s="84" t="s">
        <v>154</v>
      </c>
    </row>
    <row r="51" spans="1:3" x14ac:dyDescent="0.15">
      <c r="A51" s="84" t="s">
        <v>155</v>
      </c>
      <c r="B51" s="85">
        <v>4.7999999999999996E-3</v>
      </c>
      <c r="C51" s="84" t="s">
        <v>156</v>
      </c>
    </row>
    <row r="52" spans="1:3" x14ac:dyDescent="0.15">
      <c r="A52" s="84" t="s">
        <v>157</v>
      </c>
      <c r="B52" s="85">
        <v>8.3800000000000008</v>
      </c>
      <c r="C52" s="84" t="s">
        <v>53</v>
      </c>
    </row>
  </sheetData>
  <sheetProtection password="AA59" sheet="1" objects="1" scenarios="1" formatCells="0" formatColumns="0" formatRows="0"/>
  <mergeCells count="1">
    <mergeCell ref="G3:H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7"/>
  <sheetViews>
    <sheetView showGridLines="0" view="pageBreakPreview" topLeftCell="A16" zoomScaleNormal="100" zoomScaleSheetLayoutView="100" workbookViewId="0">
      <selection activeCell="Q52" sqref="Q52:T52"/>
    </sheetView>
  </sheetViews>
  <sheetFormatPr defaultRowHeight="13.5" x14ac:dyDescent="0.15"/>
  <cols>
    <col min="1" max="3" width="4.5" style="2" customWidth="1"/>
    <col min="4" max="4" width="2" style="2" customWidth="1"/>
    <col min="5" max="5" width="5.5" style="2" customWidth="1"/>
    <col min="6" max="7" width="4.25" style="2" customWidth="1"/>
    <col min="8" max="8" width="2" style="2" customWidth="1"/>
    <col min="9" max="9" width="4.25" style="2" customWidth="1"/>
    <col min="10" max="10" width="5.5" style="2" customWidth="1"/>
    <col min="11" max="11" width="4.25" style="2" customWidth="1"/>
    <col min="12" max="13" width="4.125" style="2" customWidth="1"/>
    <col min="14" max="16" width="3.25" style="2" customWidth="1"/>
    <col min="17" max="17" width="4" style="2" customWidth="1"/>
    <col min="18" max="18" width="4.25" style="2" customWidth="1"/>
    <col min="19" max="19" width="5.125" style="2" customWidth="1"/>
    <col min="20" max="28" width="3.625" style="2" customWidth="1"/>
    <col min="29" max="256" width="9" style="2"/>
    <col min="257" max="259" width="4.5" style="2" customWidth="1"/>
    <col min="260" max="260" width="2" style="2" customWidth="1"/>
    <col min="261" max="261" width="5.5" style="2" customWidth="1"/>
    <col min="262" max="263" width="4.25" style="2" customWidth="1"/>
    <col min="264" max="264" width="2" style="2" customWidth="1"/>
    <col min="265" max="265" width="4.25" style="2" customWidth="1"/>
    <col min="266" max="266" width="5.5" style="2" customWidth="1"/>
    <col min="267" max="267" width="4.25" style="2" customWidth="1"/>
    <col min="268" max="269" width="4.125" style="2" customWidth="1"/>
    <col min="270" max="272" width="3.25" style="2" customWidth="1"/>
    <col min="273" max="273" width="4" style="2" customWidth="1"/>
    <col min="274" max="274" width="4.25" style="2" customWidth="1"/>
    <col min="275" max="275" width="5.125" style="2" customWidth="1"/>
    <col min="276" max="277" width="3.625" style="2" customWidth="1"/>
    <col min="278" max="278" width="3.75" style="2" customWidth="1"/>
    <col min="279" max="280" width="3.625" style="2" customWidth="1"/>
    <col min="281" max="282" width="3.875" style="2" customWidth="1"/>
    <col min="283" max="283" width="9" style="2"/>
    <col min="284" max="284" width="1.375" style="2" customWidth="1"/>
    <col min="285" max="512" width="9" style="2"/>
    <col min="513" max="515" width="4.5" style="2" customWidth="1"/>
    <col min="516" max="516" width="2" style="2" customWidth="1"/>
    <col min="517" max="517" width="5.5" style="2" customWidth="1"/>
    <col min="518" max="519" width="4.25" style="2" customWidth="1"/>
    <col min="520" max="520" width="2" style="2" customWidth="1"/>
    <col min="521" max="521" width="4.25" style="2" customWidth="1"/>
    <col min="522" max="522" width="5.5" style="2" customWidth="1"/>
    <col min="523" max="523" width="4.25" style="2" customWidth="1"/>
    <col min="524" max="525" width="4.125" style="2" customWidth="1"/>
    <col min="526" max="528" width="3.25" style="2" customWidth="1"/>
    <col min="529" max="529" width="4" style="2" customWidth="1"/>
    <col min="530" max="530" width="4.25" style="2" customWidth="1"/>
    <col min="531" max="531" width="5.125" style="2" customWidth="1"/>
    <col min="532" max="533" width="3.625" style="2" customWidth="1"/>
    <col min="534" max="534" width="3.75" style="2" customWidth="1"/>
    <col min="535" max="536" width="3.625" style="2" customWidth="1"/>
    <col min="537" max="538" width="3.875" style="2" customWidth="1"/>
    <col min="539" max="539" width="9" style="2"/>
    <col min="540" max="540" width="1.375" style="2" customWidth="1"/>
    <col min="541" max="768" width="9" style="2"/>
    <col min="769" max="771" width="4.5" style="2" customWidth="1"/>
    <col min="772" max="772" width="2" style="2" customWidth="1"/>
    <col min="773" max="773" width="5.5" style="2" customWidth="1"/>
    <col min="774" max="775" width="4.25" style="2" customWidth="1"/>
    <col min="776" max="776" width="2" style="2" customWidth="1"/>
    <col min="777" max="777" width="4.25" style="2" customWidth="1"/>
    <col min="778" max="778" width="5.5" style="2" customWidth="1"/>
    <col min="779" max="779" width="4.25" style="2" customWidth="1"/>
    <col min="780" max="781" width="4.125" style="2" customWidth="1"/>
    <col min="782" max="784" width="3.25" style="2" customWidth="1"/>
    <col min="785" max="785" width="4" style="2" customWidth="1"/>
    <col min="786" max="786" width="4.25" style="2" customWidth="1"/>
    <col min="787" max="787" width="5.125" style="2" customWidth="1"/>
    <col min="788" max="789" width="3.625" style="2" customWidth="1"/>
    <col min="790" max="790" width="3.75" style="2" customWidth="1"/>
    <col min="791" max="792" width="3.625" style="2" customWidth="1"/>
    <col min="793" max="794" width="3.875" style="2" customWidth="1"/>
    <col min="795" max="795" width="9" style="2"/>
    <col min="796" max="796" width="1.375" style="2" customWidth="1"/>
    <col min="797" max="1024" width="9" style="2"/>
    <col min="1025" max="1027" width="4.5" style="2" customWidth="1"/>
    <col min="1028" max="1028" width="2" style="2" customWidth="1"/>
    <col min="1029" max="1029" width="5.5" style="2" customWidth="1"/>
    <col min="1030" max="1031" width="4.25" style="2" customWidth="1"/>
    <col min="1032" max="1032" width="2" style="2" customWidth="1"/>
    <col min="1033" max="1033" width="4.25" style="2" customWidth="1"/>
    <col min="1034" max="1034" width="5.5" style="2" customWidth="1"/>
    <col min="1035" max="1035" width="4.25" style="2" customWidth="1"/>
    <col min="1036" max="1037" width="4.125" style="2" customWidth="1"/>
    <col min="1038" max="1040" width="3.25" style="2" customWidth="1"/>
    <col min="1041" max="1041" width="4" style="2" customWidth="1"/>
    <col min="1042" max="1042" width="4.25" style="2" customWidth="1"/>
    <col min="1043" max="1043" width="5.125" style="2" customWidth="1"/>
    <col min="1044" max="1045" width="3.625" style="2" customWidth="1"/>
    <col min="1046" max="1046" width="3.75" style="2" customWidth="1"/>
    <col min="1047" max="1048" width="3.625" style="2" customWidth="1"/>
    <col min="1049" max="1050" width="3.875" style="2" customWidth="1"/>
    <col min="1051" max="1051" width="9" style="2"/>
    <col min="1052" max="1052" width="1.375" style="2" customWidth="1"/>
    <col min="1053" max="1280" width="9" style="2"/>
    <col min="1281" max="1283" width="4.5" style="2" customWidth="1"/>
    <col min="1284" max="1284" width="2" style="2" customWidth="1"/>
    <col min="1285" max="1285" width="5.5" style="2" customWidth="1"/>
    <col min="1286" max="1287" width="4.25" style="2" customWidth="1"/>
    <col min="1288" max="1288" width="2" style="2" customWidth="1"/>
    <col min="1289" max="1289" width="4.25" style="2" customWidth="1"/>
    <col min="1290" max="1290" width="5.5" style="2" customWidth="1"/>
    <col min="1291" max="1291" width="4.25" style="2" customWidth="1"/>
    <col min="1292" max="1293" width="4.125" style="2" customWidth="1"/>
    <col min="1294" max="1296" width="3.25" style="2" customWidth="1"/>
    <col min="1297" max="1297" width="4" style="2" customWidth="1"/>
    <col min="1298" max="1298" width="4.25" style="2" customWidth="1"/>
    <col min="1299" max="1299" width="5.125" style="2" customWidth="1"/>
    <col min="1300" max="1301" width="3.625" style="2" customWidth="1"/>
    <col min="1302" max="1302" width="3.75" style="2" customWidth="1"/>
    <col min="1303" max="1304" width="3.625" style="2" customWidth="1"/>
    <col min="1305" max="1306" width="3.875" style="2" customWidth="1"/>
    <col min="1307" max="1307" width="9" style="2"/>
    <col min="1308" max="1308" width="1.375" style="2" customWidth="1"/>
    <col min="1309" max="1536" width="9" style="2"/>
    <col min="1537" max="1539" width="4.5" style="2" customWidth="1"/>
    <col min="1540" max="1540" width="2" style="2" customWidth="1"/>
    <col min="1541" max="1541" width="5.5" style="2" customWidth="1"/>
    <col min="1542" max="1543" width="4.25" style="2" customWidth="1"/>
    <col min="1544" max="1544" width="2" style="2" customWidth="1"/>
    <col min="1545" max="1545" width="4.25" style="2" customWidth="1"/>
    <col min="1546" max="1546" width="5.5" style="2" customWidth="1"/>
    <col min="1547" max="1547" width="4.25" style="2" customWidth="1"/>
    <col min="1548" max="1549" width="4.125" style="2" customWidth="1"/>
    <col min="1550" max="1552" width="3.25" style="2" customWidth="1"/>
    <col min="1553" max="1553" width="4" style="2" customWidth="1"/>
    <col min="1554" max="1554" width="4.25" style="2" customWidth="1"/>
    <col min="1555" max="1555" width="5.125" style="2" customWidth="1"/>
    <col min="1556" max="1557" width="3.625" style="2" customWidth="1"/>
    <col min="1558" max="1558" width="3.75" style="2" customWidth="1"/>
    <col min="1559" max="1560" width="3.625" style="2" customWidth="1"/>
    <col min="1561" max="1562" width="3.875" style="2" customWidth="1"/>
    <col min="1563" max="1563" width="9" style="2"/>
    <col min="1564" max="1564" width="1.375" style="2" customWidth="1"/>
    <col min="1565" max="1792" width="9" style="2"/>
    <col min="1793" max="1795" width="4.5" style="2" customWidth="1"/>
    <col min="1796" max="1796" width="2" style="2" customWidth="1"/>
    <col min="1797" max="1797" width="5.5" style="2" customWidth="1"/>
    <col min="1798" max="1799" width="4.25" style="2" customWidth="1"/>
    <col min="1800" max="1800" width="2" style="2" customWidth="1"/>
    <col min="1801" max="1801" width="4.25" style="2" customWidth="1"/>
    <col min="1802" max="1802" width="5.5" style="2" customWidth="1"/>
    <col min="1803" max="1803" width="4.25" style="2" customWidth="1"/>
    <col min="1804" max="1805" width="4.125" style="2" customWidth="1"/>
    <col min="1806" max="1808" width="3.25" style="2" customWidth="1"/>
    <col min="1809" max="1809" width="4" style="2" customWidth="1"/>
    <col min="1810" max="1810" width="4.25" style="2" customWidth="1"/>
    <col min="1811" max="1811" width="5.125" style="2" customWidth="1"/>
    <col min="1812" max="1813" width="3.625" style="2" customWidth="1"/>
    <col min="1814" max="1814" width="3.75" style="2" customWidth="1"/>
    <col min="1815" max="1816" width="3.625" style="2" customWidth="1"/>
    <col min="1817" max="1818" width="3.875" style="2" customWidth="1"/>
    <col min="1819" max="1819" width="9" style="2"/>
    <col min="1820" max="1820" width="1.375" style="2" customWidth="1"/>
    <col min="1821" max="2048" width="9" style="2"/>
    <col min="2049" max="2051" width="4.5" style="2" customWidth="1"/>
    <col min="2052" max="2052" width="2" style="2" customWidth="1"/>
    <col min="2053" max="2053" width="5.5" style="2" customWidth="1"/>
    <col min="2054" max="2055" width="4.25" style="2" customWidth="1"/>
    <col min="2056" max="2056" width="2" style="2" customWidth="1"/>
    <col min="2057" max="2057" width="4.25" style="2" customWidth="1"/>
    <col min="2058" max="2058" width="5.5" style="2" customWidth="1"/>
    <col min="2059" max="2059" width="4.25" style="2" customWidth="1"/>
    <col min="2060" max="2061" width="4.125" style="2" customWidth="1"/>
    <col min="2062" max="2064" width="3.25" style="2" customWidth="1"/>
    <col min="2065" max="2065" width="4" style="2" customWidth="1"/>
    <col min="2066" max="2066" width="4.25" style="2" customWidth="1"/>
    <col min="2067" max="2067" width="5.125" style="2" customWidth="1"/>
    <col min="2068" max="2069" width="3.625" style="2" customWidth="1"/>
    <col min="2070" max="2070" width="3.75" style="2" customWidth="1"/>
    <col min="2071" max="2072" width="3.625" style="2" customWidth="1"/>
    <col min="2073" max="2074" width="3.875" style="2" customWidth="1"/>
    <col min="2075" max="2075" width="9" style="2"/>
    <col min="2076" max="2076" width="1.375" style="2" customWidth="1"/>
    <col min="2077" max="2304" width="9" style="2"/>
    <col min="2305" max="2307" width="4.5" style="2" customWidth="1"/>
    <col min="2308" max="2308" width="2" style="2" customWidth="1"/>
    <col min="2309" max="2309" width="5.5" style="2" customWidth="1"/>
    <col min="2310" max="2311" width="4.25" style="2" customWidth="1"/>
    <col min="2312" max="2312" width="2" style="2" customWidth="1"/>
    <col min="2313" max="2313" width="4.25" style="2" customWidth="1"/>
    <col min="2314" max="2314" width="5.5" style="2" customWidth="1"/>
    <col min="2315" max="2315" width="4.25" style="2" customWidth="1"/>
    <col min="2316" max="2317" width="4.125" style="2" customWidth="1"/>
    <col min="2318" max="2320" width="3.25" style="2" customWidth="1"/>
    <col min="2321" max="2321" width="4" style="2" customWidth="1"/>
    <col min="2322" max="2322" width="4.25" style="2" customWidth="1"/>
    <col min="2323" max="2323" width="5.125" style="2" customWidth="1"/>
    <col min="2324" max="2325" width="3.625" style="2" customWidth="1"/>
    <col min="2326" max="2326" width="3.75" style="2" customWidth="1"/>
    <col min="2327" max="2328" width="3.625" style="2" customWidth="1"/>
    <col min="2329" max="2330" width="3.875" style="2" customWidth="1"/>
    <col min="2331" max="2331" width="9" style="2"/>
    <col min="2332" max="2332" width="1.375" style="2" customWidth="1"/>
    <col min="2333" max="2560" width="9" style="2"/>
    <col min="2561" max="2563" width="4.5" style="2" customWidth="1"/>
    <col min="2564" max="2564" width="2" style="2" customWidth="1"/>
    <col min="2565" max="2565" width="5.5" style="2" customWidth="1"/>
    <col min="2566" max="2567" width="4.25" style="2" customWidth="1"/>
    <col min="2568" max="2568" width="2" style="2" customWidth="1"/>
    <col min="2569" max="2569" width="4.25" style="2" customWidth="1"/>
    <col min="2570" max="2570" width="5.5" style="2" customWidth="1"/>
    <col min="2571" max="2571" width="4.25" style="2" customWidth="1"/>
    <col min="2572" max="2573" width="4.125" style="2" customWidth="1"/>
    <col min="2574" max="2576" width="3.25" style="2" customWidth="1"/>
    <col min="2577" max="2577" width="4" style="2" customWidth="1"/>
    <col min="2578" max="2578" width="4.25" style="2" customWidth="1"/>
    <col min="2579" max="2579" width="5.125" style="2" customWidth="1"/>
    <col min="2580" max="2581" width="3.625" style="2" customWidth="1"/>
    <col min="2582" max="2582" width="3.75" style="2" customWidth="1"/>
    <col min="2583" max="2584" width="3.625" style="2" customWidth="1"/>
    <col min="2585" max="2586" width="3.875" style="2" customWidth="1"/>
    <col min="2587" max="2587" width="9" style="2"/>
    <col min="2588" max="2588" width="1.375" style="2" customWidth="1"/>
    <col min="2589" max="2816" width="9" style="2"/>
    <col min="2817" max="2819" width="4.5" style="2" customWidth="1"/>
    <col min="2820" max="2820" width="2" style="2" customWidth="1"/>
    <col min="2821" max="2821" width="5.5" style="2" customWidth="1"/>
    <col min="2822" max="2823" width="4.25" style="2" customWidth="1"/>
    <col min="2824" max="2824" width="2" style="2" customWidth="1"/>
    <col min="2825" max="2825" width="4.25" style="2" customWidth="1"/>
    <col min="2826" max="2826" width="5.5" style="2" customWidth="1"/>
    <col min="2827" max="2827" width="4.25" style="2" customWidth="1"/>
    <col min="2828" max="2829" width="4.125" style="2" customWidth="1"/>
    <col min="2830" max="2832" width="3.25" style="2" customWidth="1"/>
    <col min="2833" max="2833" width="4" style="2" customWidth="1"/>
    <col min="2834" max="2834" width="4.25" style="2" customWidth="1"/>
    <col min="2835" max="2835" width="5.125" style="2" customWidth="1"/>
    <col min="2836" max="2837" width="3.625" style="2" customWidth="1"/>
    <col min="2838" max="2838" width="3.75" style="2" customWidth="1"/>
    <col min="2839" max="2840" width="3.625" style="2" customWidth="1"/>
    <col min="2841" max="2842" width="3.875" style="2" customWidth="1"/>
    <col min="2843" max="2843" width="9" style="2"/>
    <col min="2844" max="2844" width="1.375" style="2" customWidth="1"/>
    <col min="2845" max="3072" width="9" style="2"/>
    <col min="3073" max="3075" width="4.5" style="2" customWidth="1"/>
    <col min="3076" max="3076" width="2" style="2" customWidth="1"/>
    <col min="3077" max="3077" width="5.5" style="2" customWidth="1"/>
    <col min="3078" max="3079" width="4.25" style="2" customWidth="1"/>
    <col min="3080" max="3080" width="2" style="2" customWidth="1"/>
    <col min="3081" max="3081" width="4.25" style="2" customWidth="1"/>
    <col min="3082" max="3082" width="5.5" style="2" customWidth="1"/>
    <col min="3083" max="3083" width="4.25" style="2" customWidth="1"/>
    <col min="3084" max="3085" width="4.125" style="2" customWidth="1"/>
    <col min="3086" max="3088" width="3.25" style="2" customWidth="1"/>
    <col min="3089" max="3089" width="4" style="2" customWidth="1"/>
    <col min="3090" max="3090" width="4.25" style="2" customWidth="1"/>
    <col min="3091" max="3091" width="5.125" style="2" customWidth="1"/>
    <col min="3092" max="3093" width="3.625" style="2" customWidth="1"/>
    <col min="3094" max="3094" width="3.75" style="2" customWidth="1"/>
    <col min="3095" max="3096" width="3.625" style="2" customWidth="1"/>
    <col min="3097" max="3098" width="3.875" style="2" customWidth="1"/>
    <col min="3099" max="3099" width="9" style="2"/>
    <col min="3100" max="3100" width="1.375" style="2" customWidth="1"/>
    <col min="3101" max="3328" width="9" style="2"/>
    <col min="3329" max="3331" width="4.5" style="2" customWidth="1"/>
    <col min="3332" max="3332" width="2" style="2" customWidth="1"/>
    <col min="3333" max="3333" width="5.5" style="2" customWidth="1"/>
    <col min="3334" max="3335" width="4.25" style="2" customWidth="1"/>
    <col min="3336" max="3336" width="2" style="2" customWidth="1"/>
    <col min="3337" max="3337" width="4.25" style="2" customWidth="1"/>
    <col min="3338" max="3338" width="5.5" style="2" customWidth="1"/>
    <col min="3339" max="3339" width="4.25" style="2" customWidth="1"/>
    <col min="3340" max="3341" width="4.125" style="2" customWidth="1"/>
    <col min="3342" max="3344" width="3.25" style="2" customWidth="1"/>
    <col min="3345" max="3345" width="4" style="2" customWidth="1"/>
    <col min="3346" max="3346" width="4.25" style="2" customWidth="1"/>
    <col min="3347" max="3347" width="5.125" style="2" customWidth="1"/>
    <col min="3348" max="3349" width="3.625" style="2" customWidth="1"/>
    <col min="3350" max="3350" width="3.75" style="2" customWidth="1"/>
    <col min="3351" max="3352" width="3.625" style="2" customWidth="1"/>
    <col min="3353" max="3354" width="3.875" style="2" customWidth="1"/>
    <col min="3355" max="3355" width="9" style="2"/>
    <col min="3356" max="3356" width="1.375" style="2" customWidth="1"/>
    <col min="3357" max="3584" width="9" style="2"/>
    <col min="3585" max="3587" width="4.5" style="2" customWidth="1"/>
    <col min="3588" max="3588" width="2" style="2" customWidth="1"/>
    <col min="3589" max="3589" width="5.5" style="2" customWidth="1"/>
    <col min="3590" max="3591" width="4.25" style="2" customWidth="1"/>
    <col min="3592" max="3592" width="2" style="2" customWidth="1"/>
    <col min="3593" max="3593" width="4.25" style="2" customWidth="1"/>
    <col min="3594" max="3594" width="5.5" style="2" customWidth="1"/>
    <col min="3595" max="3595" width="4.25" style="2" customWidth="1"/>
    <col min="3596" max="3597" width="4.125" style="2" customWidth="1"/>
    <col min="3598" max="3600" width="3.25" style="2" customWidth="1"/>
    <col min="3601" max="3601" width="4" style="2" customWidth="1"/>
    <col min="3602" max="3602" width="4.25" style="2" customWidth="1"/>
    <col min="3603" max="3603" width="5.125" style="2" customWidth="1"/>
    <col min="3604" max="3605" width="3.625" style="2" customWidth="1"/>
    <col min="3606" max="3606" width="3.75" style="2" customWidth="1"/>
    <col min="3607" max="3608" width="3.625" style="2" customWidth="1"/>
    <col min="3609" max="3610" width="3.875" style="2" customWidth="1"/>
    <col min="3611" max="3611" width="9" style="2"/>
    <col min="3612" max="3612" width="1.375" style="2" customWidth="1"/>
    <col min="3613" max="3840" width="9" style="2"/>
    <col min="3841" max="3843" width="4.5" style="2" customWidth="1"/>
    <col min="3844" max="3844" width="2" style="2" customWidth="1"/>
    <col min="3845" max="3845" width="5.5" style="2" customWidth="1"/>
    <col min="3846" max="3847" width="4.25" style="2" customWidth="1"/>
    <col min="3848" max="3848" width="2" style="2" customWidth="1"/>
    <col min="3849" max="3849" width="4.25" style="2" customWidth="1"/>
    <col min="3850" max="3850" width="5.5" style="2" customWidth="1"/>
    <col min="3851" max="3851" width="4.25" style="2" customWidth="1"/>
    <col min="3852" max="3853" width="4.125" style="2" customWidth="1"/>
    <col min="3854" max="3856" width="3.25" style="2" customWidth="1"/>
    <col min="3857" max="3857" width="4" style="2" customWidth="1"/>
    <col min="3858" max="3858" width="4.25" style="2" customWidth="1"/>
    <col min="3859" max="3859" width="5.125" style="2" customWidth="1"/>
    <col min="3860" max="3861" width="3.625" style="2" customWidth="1"/>
    <col min="3862" max="3862" width="3.75" style="2" customWidth="1"/>
    <col min="3863" max="3864" width="3.625" style="2" customWidth="1"/>
    <col min="3865" max="3866" width="3.875" style="2" customWidth="1"/>
    <col min="3867" max="3867" width="9" style="2"/>
    <col min="3868" max="3868" width="1.375" style="2" customWidth="1"/>
    <col min="3869" max="4096" width="9" style="2"/>
    <col min="4097" max="4099" width="4.5" style="2" customWidth="1"/>
    <col min="4100" max="4100" width="2" style="2" customWidth="1"/>
    <col min="4101" max="4101" width="5.5" style="2" customWidth="1"/>
    <col min="4102" max="4103" width="4.25" style="2" customWidth="1"/>
    <col min="4104" max="4104" width="2" style="2" customWidth="1"/>
    <col min="4105" max="4105" width="4.25" style="2" customWidth="1"/>
    <col min="4106" max="4106" width="5.5" style="2" customWidth="1"/>
    <col min="4107" max="4107" width="4.25" style="2" customWidth="1"/>
    <col min="4108" max="4109" width="4.125" style="2" customWidth="1"/>
    <col min="4110" max="4112" width="3.25" style="2" customWidth="1"/>
    <col min="4113" max="4113" width="4" style="2" customWidth="1"/>
    <col min="4114" max="4114" width="4.25" style="2" customWidth="1"/>
    <col min="4115" max="4115" width="5.125" style="2" customWidth="1"/>
    <col min="4116" max="4117" width="3.625" style="2" customWidth="1"/>
    <col min="4118" max="4118" width="3.75" style="2" customWidth="1"/>
    <col min="4119" max="4120" width="3.625" style="2" customWidth="1"/>
    <col min="4121" max="4122" width="3.875" style="2" customWidth="1"/>
    <col min="4123" max="4123" width="9" style="2"/>
    <col min="4124" max="4124" width="1.375" style="2" customWidth="1"/>
    <col min="4125" max="4352" width="9" style="2"/>
    <col min="4353" max="4355" width="4.5" style="2" customWidth="1"/>
    <col min="4356" max="4356" width="2" style="2" customWidth="1"/>
    <col min="4357" max="4357" width="5.5" style="2" customWidth="1"/>
    <col min="4358" max="4359" width="4.25" style="2" customWidth="1"/>
    <col min="4360" max="4360" width="2" style="2" customWidth="1"/>
    <col min="4361" max="4361" width="4.25" style="2" customWidth="1"/>
    <col min="4362" max="4362" width="5.5" style="2" customWidth="1"/>
    <col min="4363" max="4363" width="4.25" style="2" customWidth="1"/>
    <col min="4364" max="4365" width="4.125" style="2" customWidth="1"/>
    <col min="4366" max="4368" width="3.25" style="2" customWidth="1"/>
    <col min="4369" max="4369" width="4" style="2" customWidth="1"/>
    <col min="4370" max="4370" width="4.25" style="2" customWidth="1"/>
    <col min="4371" max="4371" width="5.125" style="2" customWidth="1"/>
    <col min="4372" max="4373" width="3.625" style="2" customWidth="1"/>
    <col min="4374" max="4374" width="3.75" style="2" customWidth="1"/>
    <col min="4375" max="4376" width="3.625" style="2" customWidth="1"/>
    <col min="4377" max="4378" width="3.875" style="2" customWidth="1"/>
    <col min="4379" max="4379" width="9" style="2"/>
    <col min="4380" max="4380" width="1.375" style="2" customWidth="1"/>
    <col min="4381" max="4608" width="9" style="2"/>
    <col min="4609" max="4611" width="4.5" style="2" customWidth="1"/>
    <col min="4612" max="4612" width="2" style="2" customWidth="1"/>
    <col min="4613" max="4613" width="5.5" style="2" customWidth="1"/>
    <col min="4614" max="4615" width="4.25" style="2" customWidth="1"/>
    <col min="4616" max="4616" width="2" style="2" customWidth="1"/>
    <col min="4617" max="4617" width="4.25" style="2" customWidth="1"/>
    <col min="4618" max="4618" width="5.5" style="2" customWidth="1"/>
    <col min="4619" max="4619" width="4.25" style="2" customWidth="1"/>
    <col min="4620" max="4621" width="4.125" style="2" customWidth="1"/>
    <col min="4622" max="4624" width="3.25" style="2" customWidth="1"/>
    <col min="4625" max="4625" width="4" style="2" customWidth="1"/>
    <col min="4626" max="4626" width="4.25" style="2" customWidth="1"/>
    <col min="4627" max="4627" width="5.125" style="2" customWidth="1"/>
    <col min="4628" max="4629" width="3.625" style="2" customWidth="1"/>
    <col min="4630" max="4630" width="3.75" style="2" customWidth="1"/>
    <col min="4631" max="4632" width="3.625" style="2" customWidth="1"/>
    <col min="4633" max="4634" width="3.875" style="2" customWidth="1"/>
    <col min="4635" max="4635" width="9" style="2"/>
    <col min="4636" max="4636" width="1.375" style="2" customWidth="1"/>
    <col min="4637" max="4864" width="9" style="2"/>
    <col min="4865" max="4867" width="4.5" style="2" customWidth="1"/>
    <col min="4868" max="4868" width="2" style="2" customWidth="1"/>
    <col min="4869" max="4869" width="5.5" style="2" customWidth="1"/>
    <col min="4870" max="4871" width="4.25" style="2" customWidth="1"/>
    <col min="4872" max="4872" width="2" style="2" customWidth="1"/>
    <col min="4873" max="4873" width="4.25" style="2" customWidth="1"/>
    <col min="4874" max="4874" width="5.5" style="2" customWidth="1"/>
    <col min="4875" max="4875" width="4.25" style="2" customWidth="1"/>
    <col min="4876" max="4877" width="4.125" style="2" customWidth="1"/>
    <col min="4878" max="4880" width="3.25" style="2" customWidth="1"/>
    <col min="4881" max="4881" width="4" style="2" customWidth="1"/>
    <col min="4882" max="4882" width="4.25" style="2" customWidth="1"/>
    <col min="4883" max="4883" width="5.125" style="2" customWidth="1"/>
    <col min="4884" max="4885" width="3.625" style="2" customWidth="1"/>
    <col min="4886" max="4886" width="3.75" style="2" customWidth="1"/>
    <col min="4887" max="4888" width="3.625" style="2" customWidth="1"/>
    <col min="4889" max="4890" width="3.875" style="2" customWidth="1"/>
    <col min="4891" max="4891" width="9" style="2"/>
    <col min="4892" max="4892" width="1.375" style="2" customWidth="1"/>
    <col min="4893" max="5120" width="9" style="2"/>
    <col min="5121" max="5123" width="4.5" style="2" customWidth="1"/>
    <col min="5124" max="5124" width="2" style="2" customWidth="1"/>
    <col min="5125" max="5125" width="5.5" style="2" customWidth="1"/>
    <col min="5126" max="5127" width="4.25" style="2" customWidth="1"/>
    <col min="5128" max="5128" width="2" style="2" customWidth="1"/>
    <col min="5129" max="5129" width="4.25" style="2" customWidth="1"/>
    <col min="5130" max="5130" width="5.5" style="2" customWidth="1"/>
    <col min="5131" max="5131" width="4.25" style="2" customWidth="1"/>
    <col min="5132" max="5133" width="4.125" style="2" customWidth="1"/>
    <col min="5134" max="5136" width="3.25" style="2" customWidth="1"/>
    <col min="5137" max="5137" width="4" style="2" customWidth="1"/>
    <col min="5138" max="5138" width="4.25" style="2" customWidth="1"/>
    <col min="5139" max="5139" width="5.125" style="2" customWidth="1"/>
    <col min="5140" max="5141" width="3.625" style="2" customWidth="1"/>
    <col min="5142" max="5142" width="3.75" style="2" customWidth="1"/>
    <col min="5143" max="5144" width="3.625" style="2" customWidth="1"/>
    <col min="5145" max="5146" width="3.875" style="2" customWidth="1"/>
    <col min="5147" max="5147" width="9" style="2"/>
    <col min="5148" max="5148" width="1.375" style="2" customWidth="1"/>
    <col min="5149" max="5376" width="9" style="2"/>
    <col min="5377" max="5379" width="4.5" style="2" customWidth="1"/>
    <col min="5380" max="5380" width="2" style="2" customWidth="1"/>
    <col min="5381" max="5381" width="5.5" style="2" customWidth="1"/>
    <col min="5382" max="5383" width="4.25" style="2" customWidth="1"/>
    <col min="5384" max="5384" width="2" style="2" customWidth="1"/>
    <col min="5385" max="5385" width="4.25" style="2" customWidth="1"/>
    <col min="5386" max="5386" width="5.5" style="2" customWidth="1"/>
    <col min="5387" max="5387" width="4.25" style="2" customWidth="1"/>
    <col min="5388" max="5389" width="4.125" style="2" customWidth="1"/>
    <col min="5390" max="5392" width="3.25" style="2" customWidth="1"/>
    <col min="5393" max="5393" width="4" style="2" customWidth="1"/>
    <col min="5394" max="5394" width="4.25" style="2" customWidth="1"/>
    <col min="5395" max="5395" width="5.125" style="2" customWidth="1"/>
    <col min="5396" max="5397" width="3.625" style="2" customWidth="1"/>
    <col min="5398" max="5398" width="3.75" style="2" customWidth="1"/>
    <col min="5399" max="5400" width="3.625" style="2" customWidth="1"/>
    <col min="5401" max="5402" width="3.875" style="2" customWidth="1"/>
    <col min="5403" max="5403" width="9" style="2"/>
    <col min="5404" max="5404" width="1.375" style="2" customWidth="1"/>
    <col min="5405" max="5632" width="9" style="2"/>
    <col min="5633" max="5635" width="4.5" style="2" customWidth="1"/>
    <col min="5636" max="5636" width="2" style="2" customWidth="1"/>
    <col min="5637" max="5637" width="5.5" style="2" customWidth="1"/>
    <col min="5638" max="5639" width="4.25" style="2" customWidth="1"/>
    <col min="5640" max="5640" width="2" style="2" customWidth="1"/>
    <col min="5641" max="5641" width="4.25" style="2" customWidth="1"/>
    <col min="5642" max="5642" width="5.5" style="2" customWidth="1"/>
    <col min="5643" max="5643" width="4.25" style="2" customWidth="1"/>
    <col min="5644" max="5645" width="4.125" style="2" customWidth="1"/>
    <col min="5646" max="5648" width="3.25" style="2" customWidth="1"/>
    <col min="5649" max="5649" width="4" style="2" customWidth="1"/>
    <col min="5650" max="5650" width="4.25" style="2" customWidth="1"/>
    <col min="5651" max="5651" width="5.125" style="2" customWidth="1"/>
    <col min="5652" max="5653" width="3.625" style="2" customWidth="1"/>
    <col min="5654" max="5654" width="3.75" style="2" customWidth="1"/>
    <col min="5655" max="5656" width="3.625" style="2" customWidth="1"/>
    <col min="5657" max="5658" width="3.875" style="2" customWidth="1"/>
    <col min="5659" max="5659" width="9" style="2"/>
    <col min="5660" max="5660" width="1.375" style="2" customWidth="1"/>
    <col min="5661" max="5888" width="9" style="2"/>
    <col min="5889" max="5891" width="4.5" style="2" customWidth="1"/>
    <col min="5892" max="5892" width="2" style="2" customWidth="1"/>
    <col min="5893" max="5893" width="5.5" style="2" customWidth="1"/>
    <col min="5894" max="5895" width="4.25" style="2" customWidth="1"/>
    <col min="5896" max="5896" width="2" style="2" customWidth="1"/>
    <col min="5897" max="5897" width="4.25" style="2" customWidth="1"/>
    <col min="5898" max="5898" width="5.5" style="2" customWidth="1"/>
    <col min="5899" max="5899" width="4.25" style="2" customWidth="1"/>
    <col min="5900" max="5901" width="4.125" style="2" customWidth="1"/>
    <col min="5902" max="5904" width="3.25" style="2" customWidth="1"/>
    <col min="5905" max="5905" width="4" style="2" customWidth="1"/>
    <col min="5906" max="5906" width="4.25" style="2" customWidth="1"/>
    <col min="5907" max="5907" width="5.125" style="2" customWidth="1"/>
    <col min="5908" max="5909" width="3.625" style="2" customWidth="1"/>
    <col min="5910" max="5910" width="3.75" style="2" customWidth="1"/>
    <col min="5911" max="5912" width="3.625" style="2" customWidth="1"/>
    <col min="5913" max="5914" width="3.875" style="2" customWidth="1"/>
    <col min="5915" max="5915" width="9" style="2"/>
    <col min="5916" max="5916" width="1.375" style="2" customWidth="1"/>
    <col min="5917" max="6144" width="9" style="2"/>
    <col min="6145" max="6147" width="4.5" style="2" customWidth="1"/>
    <col min="6148" max="6148" width="2" style="2" customWidth="1"/>
    <col min="6149" max="6149" width="5.5" style="2" customWidth="1"/>
    <col min="6150" max="6151" width="4.25" style="2" customWidth="1"/>
    <col min="6152" max="6152" width="2" style="2" customWidth="1"/>
    <col min="6153" max="6153" width="4.25" style="2" customWidth="1"/>
    <col min="6154" max="6154" width="5.5" style="2" customWidth="1"/>
    <col min="6155" max="6155" width="4.25" style="2" customWidth="1"/>
    <col min="6156" max="6157" width="4.125" style="2" customWidth="1"/>
    <col min="6158" max="6160" width="3.25" style="2" customWidth="1"/>
    <col min="6161" max="6161" width="4" style="2" customWidth="1"/>
    <col min="6162" max="6162" width="4.25" style="2" customWidth="1"/>
    <col min="6163" max="6163" width="5.125" style="2" customWidth="1"/>
    <col min="6164" max="6165" width="3.625" style="2" customWidth="1"/>
    <col min="6166" max="6166" width="3.75" style="2" customWidth="1"/>
    <col min="6167" max="6168" width="3.625" style="2" customWidth="1"/>
    <col min="6169" max="6170" width="3.875" style="2" customWidth="1"/>
    <col min="6171" max="6171" width="9" style="2"/>
    <col min="6172" max="6172" width="1.375" style="2" customWidth="1"/>
    <col min="6173" max="6400" width="9" style="2"/>
    <col min="6401" max="6403" width="4.5" style="2" customWidth="1"/>
    <col min="6404" max="6404" width="2" style="2" customWidth="1"/>
    <col min="6405" max="6405" width="5.5" style="2" customWidth="1"/>
    <col min="6406" max="6407" width="4.25" style="2" customWidth="1"/>
    <col min="6408" max="6408" width="2" style="2" customWidth="1"/>
    <col min="6409" max="6409" width="4.25" style="2" customWidth="1"/>
    <col min="6410" max="6410" width="5.5" style="2" customWidth="1"/>
    <col min="6411" max="6411" width="4.25" style="2" customWidth="1"/>
    <col min="6412" max="6413" width="4.125" style="2" customWidth="1"/>
    <col min="6414" max="6416" width="3.25" style="2" customWidth="1"/>
    <col min="6417" max="6417" width="4" style="2" customWidth="1"/>
    <col min="6418" max="6418" width="4.25" style="2" customWidth="1"/>
    <col min="6419" max="6419" width="5.125" style="2" customWidth="1"/>
    <col min="6420" max="6421" width="3.625" style="2" customWidth="1"/>
    <col min="6422" max="6422" width="3.75" style="2" customWidth="1"/>
    <col min="6423" max="6424" width="3.625" style="2" customWidth="1"/>
    <col min="6425" max="6426" width="3.875" style="2" customWidth="1"/>
    <col min="6427" max="6427" width="9" style="2"/>
    <col min="6428" max="6428" width="1.375" style="2" customWidth="1"/>
    <col min="6429" max="6656" width="9" style="2"/>
    <col min="6657" max="6659" width="4.5" style="2" customWidth="1"/>
    <col min="6660" max="6660" width="2" style="2" customWidth="1"/>
    <col min="6661" max="6661" width="5.5" style="2" customWidth="1"/>
    <col min="6662" max="6663" width="4.25" style="2" customWidth="1"/>
    <col min="6664" max="6664" width="2" style="2" customWidth="1"/>
    <col min="6665" max="6665" width="4.25" style="2" customWidth="1"/>
    <col min="6666" max="6666" width="5.5" style="2" customWidth="1"/>
    <col min="6667" max="6667" width="4.25" style="2" customWidth="1"/>
    <col min="6668" max="6669" width="4.125" style="2" customWidth="1"/>
    <col min="6670" max="6672" width="3.25" style="2" customWidth="1"/>
    <col min="6673" max="6673" width="4" style="2" customWidth="1"/>
    <col min="6674" max="6674" width="4.25" style="2" customWidth="1"/>
    <col min="6675" max="6675" width="5.125" style="2" customWidth="1"/>
    <col min="6676" max="6677" width="3.625" style="2" customWidth="1"/>
    <col min="6678" max="6678" width="3.75" style="2" customWidth="1"/>
    <col min="6679" max="6680" width="3.625" style="2" customWidth="1"/>
    <col min="6681" max="6682" width="3.875" style="2" customWidth="1"/>
    <col min="6683" max="6683" width="9" style="2"/>
    <col min="6684" max="6684" width="1.375" style="2" customWidth="1"/>
    <col min="6685" max="6912" width="9" style="2"/>
    <col min="6913" max="6915" width="4.5" style="2" customWidth="1"/>
    <col min="6916" max="6916" width="2" style="2" customWidth="1"/>
    <col min="6917" max="6917" width="5.5" style="2" customWidth="1"/>
    <col min="6918" max="6919" width="4.25" style="2" customWidth="1"/>
    <col min="6920" max="6920" width="2" style="2" customWidth="1"/>
    <col min="6921" max="6921" width="4.25" style="2" customWidth="1"/>
    <col min="6922" max="6922" width="5.5" style="2" customWidth="1"/>
    <col min="6923" max="6923" width="4.25" style="2" customWidth="1"/>
    <col min="6924" max="6925" width="4.125" style="2" customWidth="1"/>
    <col min="6926" max="6928" width="3.25" style="2" customWidth="1"/>
    <col min="6929" max="6929" width="4" style="2" customWidth="1"/>
    <col min="6930" max="6930" width="4.25" style="2" customWidth="1"/>
    <col min="6931" max="6931" width="5.125" style="2" customWidth="1"/>
    <col min="6932" max="6933" width="3.625" style="2" customWidth="1"/>
    <col min="6934" max="6934" width="3.75" style="2" customWidth="1"/>
    <col min="6935" max="6936" width="3.625" style="2" customWidth="1"/>
    <col min="6937" max="6938" width="3.875" style="2" customWidth="1"/>
    <col min="6939" max="6939" width="9" style="2"/>
    <col min="6940" max="6940" width="1.375" style="2" customWidth="1"/>
    <col min="6941" max="7168" width="9" style="2"/>
    <col min="7169" max="7171" width="4.5" style="2" customWidth="1"/>
    <col min="7172" max="7172" width="2" style="2" customWidth="1"/>
    <col min="7173" max="7173" width="5.5" style="2" customWidth="1"/>
    <col min="7174" max="7175" width="4.25" style="2" customWidth="1"/>
    <col min="7176" max="7176" width="2" style="2" customWidth="1"/>
    <col min="7177" max="7177" width="4.25" style="2" customWidth="1"/>
    <col min="7178" max="7178" width="5.5" style="2" customWidth="1"/>
    <col min="7179" max="7179" width="4.25" style="2" customWidth="1"/>
    <col min="7180" max="7181" width="4.125" style="2" customWidth="1"/>
    <col min="7182" max="7184" width="3.25" style="2" customWidth="1"/>
    <col min="7185" max="7185" width="4" style="2" customWidth="1"/>
    <col min="7186" max="7186" width="4.25" style="2" customWidth="1"/>
    <col min="7187" max="7187" width="5.125" style="2" customWidth="1"/>
    <col min="7188" max="7189" width="3.625" style="2" customWidth="1"/>
    <col min="7190" max="7190" width="3.75" style="2" customWidth="1"/>
    <col min="7191" max="7192" width="3.625" style="2" customWidth="1"/>
    <col min="7193" max="7194" width="3.875" style="2" customWidth="1"/>
    <col min="7195" max="7195" width="9" style="2"/>
    <col min="7196" max="7196" width="1.375" style="2" customWidth="1"/>
    <col min="7197" max="7424" width="9" style="2"/>
    <col min="7425" max="7427" width="4.5" style="2" customWidth="1"/>
    <col min="7428" max="7428" width="2" style="2" customWidth="1"/>
    <col min="7429" max="7429" width="5.5" style="2" customWidth="1"/>
    <col min="7430" max="7431" width="4.25" style="2" customWidth="1"/>
    <col min="7432" max="7432" width="2" style="2" customWidth="1"/>
    <col min="7433" max="7433" width="4.25" style="2" customWidth="1"/>
    <col min="7434" max="7434" width="5.5" style="2" customWidth="1"/>
    <col min="7435" max="7435" width="4.25" style="2" customWidth="1"/>
    <col min="7436" max="7437" width="4.125" style="2" customWidth="1"/>
    <col min="7438" max="7440" width="3.25" style="2" customWidth="1"/>
    <col min="7441" max="7441" width="4" style="2" customWidth="1"/>
    <col min="7442" max="7442" width="4.25" style="2" customWidth="1"/>
    <col min="7443" max="7443" width="5.125" style="2" customWidth="1"/>
    <col min="7444" max="7445" width="3.625" style="2" customWidth="1"/>
    <col min="7446" max="7446" width="3.75" style="2" customWidth="1"/>
    <col min="7447" max="7448" width="3.625" style="2" customWidth="1"/>
    <col min="7449" max="7450" width="3.875" style="2" customWidth="1"/>
    <col min="7451" max="7451" width="9" style="2"/>
    <col min="7452" max="7452" width="1.375" style="2" customWidth="1"/>
    <col min="7453" max="7680" width="9" style="2"/>
    <col min="7681" max="7683" width="4.5" style="2" customWidth="1"/>
    <col min="7684" max="7684" width="2" style="2" customWidth="1"/>
    <col min="7685" max="7685" width="5.5" style="2" customWidth="1"/>
    <col min="7686" max="7687" width="4.25" style="2" customWidth="1"/>
    <col min="7688" max="7688" width="2" style="2" customWidth="1"/>
    <col min="7689" max="7689" width="4.25" style="2" customWidth="1"/>
    <col min="7690" max="7690" width="5.5" style="2" customWidth="1"/>
    <col min="7691" max="7691" width="4.25" style="2" customWidth="1"/>
    <col min="7692" max="7693" width="4.125" style="2" customWidth="1"/>
    <col min="7694" max="7696" width="3.25" style="2" customWidth="1"/>
    <col min="7697" max="7697" width="4" style="2" customWidth="1"/>
    <col min="7698" max="7698" width="4.25" style="2" customWidth="1"/>
    <col min="7699" max="7699" width="5.125" style="2" customWidth="1"/>
    <col min="7700" max="7701" width="3.625" style="2" customWidth="1"/>
    <col min="7702" max="7702" width="3.75" style="2" customWidth="1"/>
    <col min="7703" max="7704" width="3.625" style="2" customWidth="1"/>
    <col min="7705" max="7706" width="3.875" style="2" customWidth="1"/>
    <col min="7707" max="7707" width="9" style="2"/>
    <col min="7708" max="7708" width="1.375" style="2" customWidth="1"/>
    <col min="7709" max="7936" width="9" style="2"/>
    <col min="7937" max="7939" width="4.5" style="2" customWidth="1"/>
    <col min="7940" max="7940" width="2" style="2" customWidth="1"/>
    <col min="7941" max="7941" width="5.5" style="2" customWidth="1"/>
    <col min="7942" max="7943" width="4.25" style="2" customWidth="1"/>
    <col min="7944" max="7944" width="2" style="2" customWidth="1"/>
    <col min="7945" max="7945" width="4.25" style="2" customWidth="1"/>
    <col min="7946" max="7946" width="5.5" style="2" customWidth="1"/>
    <col min="7947" max="7947" width="4.25" style="2" customWidth="1"/>
    <col min="7948" max="7949" width="4.125" style="2" customWidth="1"/>
    <col min="7950" max="7952" width="3.25" style="2" customWidth="1"/>
    <col min="7953" max="7953" width="4" style="2" customWidth="1"/>
    <col min="7954" max="7954" width="4.25" style="2" customWidth="1"/>
    <col min="7955" max="7955" width="5.125" style="2" customWidth="1"/>
    <col min="7956" max="7957" width="3.625" style="2" customWidth="1"/>
    <col min="7958" max="7958" width="3.75" style="2" customWidth="1"/>
    <col min="7959" max="7960" width="3.625" style="2" customWidth="1"/>
    <col min="7961" max="7962" width="3.875" style="2" customWidth="1"/>
    <col min="7963" max="7963" width="9" style="2"/>
    <col min="7964" max="7964" width="1.375" style="2" customWidth="1"/>
    <col min="7965" max="8192" width="9" style="2"/>
    <col min="8193" max="8195" width="4.5" style="2" customWidth="1"/>
    <col min="8196" max="8196" width="2" style="2" customWidth="1"/>
    <col min="8197" max="8197" width="5.5" style="2" customWidth="1"/>
    <col min="8198" max="8199" width="4.25" style="2" customWidth="1"/>
    <col min="8200" max="8200" width="2" style="2" customWidth="1"/>
    <col min="8201" max="8201" width="4.25" style="2" customWidth="1"/>
    <col min="8202" max="8202" width="5.5" style="2" customWidth="1"/>
    <col min="8203" max="8203" width="4.25" style="2" customWidth="1"/>
    <col min="8204" max="8205" width="4.125" style="2" customWidth="1"/>
    <col min="8206" max="8208" width="3.25" style="2" customWidth="1"/>
    <col min="8209" max="8209" width="4" style="2" customWidth="1"/>
    <col min="8210" max="8210" width="4.25" style="2" customWidth="1"/>
    <col min="8211" max="8211" width="5.125" style="2" customWidth="1"/>
    <col min="8212" max="8213" width="3.625" style="2" customWidth="1"/>
    <col min="8214" max="8214" width="3.75" style="2" customWidth="1"/>
    <col min="8215" max="8216" width="3.625" style="2" customWidth="1"/>
    <col min="8217" max="8218" width="3.875" style="2" customWidth="1"/>
    <col min="8219" max="8219" width="9" style="2"/>
    <col min="8220" max="8220" width="1.375" style="2" customWidth="1"/>
    <col min="8221" max="8448" width="9" style="2"/>
    <col min="8449" max="8451" width="4.5" style="2" customWidth="1"/>
    <col min="8452" max="8452" width="2" style="2" customWidth="1"/>
    <col min="8453" max="8453" width="5.5" style="2" customWidth="1"/>
    <col min="8454" max="8455" width="4.25" style="2" customWidth="1"/>
    <col min="8456" max="8456" width="2" style="2" customWidth="1"/>
    <col min="8457" max="8457" width="4.25" style="2" customWidth="1"/>
    <col min="8458" max="8458" width="5.5" style="2" customWidth="1"/>
    <col min="8459" max="8459" width="4.25" style="2" customWidth="1"/>
    <col min="8460" max="8461" width="4.125" style="2" customWidth="1"/>
    <col min="8462" max="8464" width="3.25" style="2" customWidth="1"/>
    <col min="8465" max="8465" width="4" style="2" customWidth="1"/>
    <col min="8466" max="8466" width="4.25" style="2" customWidth="1"/>
    <col min="8467" max="8467" width="5.125" style="2" customWidth="1"/>
    <col min="8468" max="8469" width="3.625" style="2" customWidth="1"/>
    <col min="8470" max="8470" width="3.75" style="2" customWidth="1"/>
    <col min="8471" max="8472" width="3.625" style="2" customWidth="1"/>
    <col min="8473" max="8474" width="3.875" style="2" customWidth="1"/>
    <col min="8475" max="8475" width="9" style="2"/>
    <col min="8476" max="8476" width="1.375" style="2" customWidth="1"/>
    <col min="8477" max="8704" width="9" style="2"/>
    <col min="8705" max="8707" width="4.5" style="2" customWidth="1"/>
    <col min="8708" max="8708" width="2" style="2" customWidth="1"/>
    <col min="8709" max="8709" width="5.5" style="2" customWidth="1"/>
    <col min="8710" max="8711" width="4.25" style="2" customWidth="1"/>
    <col min="8712" max="8712" width="2" style="2" customWidth="1"/>
    <col min="8713" max="8713" width="4.25" style="2" customWidth="1"/>
    <col min="8714" max="8714" width="5.5" style="2" customWidth="1"/>
    <col min="8715" max="8715" width="4.25" style="2" customWidth="1"/>
    <col min="8716" max="8717" width="4.125" style="2" customWidth="1"/>
    <col min="8718" max="8720" width="3.25" style="2" customWidth="1"/>
    <col min="8721" max="8721" width="4" style="2" customWidth="1"/>
    <col min="8722" max="8722" width="4.25" style="2" customWidth="1"/>
    <col min="8723" max="8723" width="5.125" style="2" customWidth="1"/>
    <col min="8724" max="8725" width="3.625" style="2" customWidth="1"/>
    <col min="8726" max="8726" width="3.75" style="2" customWidth="1"/>
    <col min="8727" max="8728" width="3.625" style="2" customWidth="1"/>
    <col min="8729" max="8730" width="3.875" style="2" customWidth="1"/>
    <col min="8731" max="8731" width="9" style="2"/>
    <col min="8732" max="8732" width="1.375" style="2" customWidth="1"/>
    <col min="8733" max="8960" width="9" style="2"/>
    <col min="8961" max="8963" width="4.5" style="2" customWidth="1"/>
    <col min="8964" max="8964" width="2" style="2" customWidth="1"/>
    <col min="8965" max="8965" width="5.5" style="2" customWidth="1"/>
    <col min="8966" max="8967" width="4.25" style="2" customWidth="1"/>
    <col min="8968" max="8968" width="2" style="2" customWidth="1"/>
    <col min="8969" max="8969" width="4.25" style="2" customWidth="1"/>
    <col min="8970" max="8970" width="5.5" style="2" customWidth="1"/>
    <col min="8971" max="8971" width="4.25" style="2" customWidth="1"/>
    <col min="8972" max="8973" width="4.125" style="2" customWidth="1"/>
    <col min="8974" max="8976" width="3.25" style="2" customWidth="1"/>
    <col min="8977" max="8977" width="4" style="2" customWidth="1"/>
    <col min="8978" max="8978" width="4.25" style="2" customWidth="1"/>
    <col min="8979" max="8979" width="5.125" style="2" customWidth="1"/>
    <col min="8980" max="8981" width="3.625" style="2" customWidth="1"/>
    <col min="8982" max="8982" width="3.75" style="2" customWidth="1"/>
    <col min="8983" max="8984" width="3.625" style="2" customWidth="1"/>
    <col min="8985" max="8986" width="3.875" style="2" customWidth="1"/>
    <col min="8987" max="8987" width="9" style="2"/>
    <col min="8988" max="8988" width="1.375" style="2" customWidth="1"/>
    <col min="8989" max="9216" width="9" style="2"/>
    <col min="9217" max="9219" width="4.5" style="2" customWidth="1"/>
    <col min="9220" max="9220" width="2" style="2" customWidth="1"/>
    <col min="9221" max="9221" width="5.5" style="2" customWidth="1"/>
    <col min="9222" max="9223" width="4.25" style="2" customWidth="1"/>
    <col min="9224" max="9224" width="2" style="2" customWidth="1"/>
    <col min="9225" max="9225" width="4.25" style="2" customWidth="1"/>
    <col min="9226" max="9226" width="5.5" style="2" customWidth="1"/>
    <col min="9227" max="9227" width="4.25" style="2" customWidth="1"/>
    <col min="9228" max="9229" width="4.125" style="2" customWidth="1"/>
    <col min="9230" max="9232" width="3.25" style="2" customWidth="1"/>
    <col min="9233" max="9233" width="4" style="2" customWidth="1"/>
    <col min="9234" max="9234" width="4.25" style="2" customWidth="1"/>
    <col min="9235" max="9235" width="5.125" style="2" customWidth="1"/>
    <col min="9236" max="9237" width="3.625" style="2" customWidth="1"/>
    <col min="9238" max="9238" width="3.75" style="2" customWidth="1"/>
    <col min="9239" max="9240" width="3.625" style="2" customWidth="1"/>
    <col min="9241" max="9242" width="3.875" style="2" customWidth="1"/>
    <col min="9243" max="9243" width="9" style="2"/>
    <col min="9244" max="9244" width="1.375" style="2" customWidth="1"/>
    <col min="9245" max="9472" width="9" style="2"/>
    <col min="9473" max="9475" width="4.5" style="2" customWidth="1"/>
    <col min="9476" max="9476" width="2" style="2" customWidth="1"/>
    <col min="9477" max="9477" width="5.5" style="2" customWidth="1"/>
    <col min="9478" max="9479" width="4.25" style="2" customWidth="1"/>
    <col min="9480" max="9480" width="2" style="2" customWidth="1"/>
    <col min="9481" max="9481" width="4.25" style="2" customWidth="1"/>
    <col min="9482" max="9482" width="5.5" style="2" customWidth="1"/>
    <col min="9483" max="9483" width="4.25" style="2" customWidth="1"/>
    <col min="9484" max="9485" width="4.125" style="2" customWidth="1"/>
    <col min="9486" max="9488" width="3.25" style="2" customWidth="1"/>
    <col min="9489" max="9489" width="4" style="2" customWidth="1"/>
    <col min="9490" max="9490" width="4.25" style="2" customWidth="1"/>
    <col min="9491" max="9491" width="5.125" style="2" customWidth="1"/>
    <col min="9492" max="9493" width="3.625" style="2" customWidth="1"/>
    <col min="9494" max="9494" width="3.75" style="2" customWidth="1"/>
    <col min="9495" max="9496" width="3.625" style="2" customWidth="1"/>
    <col min="9497" max="9498" width="3.875" style="2" customWidth="1"/>
    <col min="9499" max="9499" width="9" style="2"/>
    <col min="9500" max="9500" width="1.375" style="2" customWidth="1"/>
    <col min="9501" max="9728" width="9" style="2"/>
    <col min="9729" max="9731" width="4.5" style="2" customWidth="1"/>
    <col min="9732" max="9732" width="2" style="2" customWidth="1"/>
    <col min="9733" max="9733" width="5.5" style="2" customWidth="1"/>
    <col min="9734" max="9735" width="4.25" style="2" customWidth="1"/>
    <col min="9736" max="9736" width="2" style="2" customWidth="1"/>
    <col min="9737" max="9737" width="4.25" style="2" customWidth="1"/>
    <col min="9738" max="9738" width="5.5" style="2" customWidth="1"/>
    <col min="9739" max="9739" width="4.25" style="2" customWidth="1"/>
    <col min="9740" max="9741" width="4.125" style="2" customWidth="1"/>
    <col min="9742" max="9744" width="3.25" style="2" customWidth="1"/>
    <col min="9745" max="9745" width="4" style="2" customWidth="1"/>
    <col min="9746" max="9746" width="4.25" style="2" customWidth="1"/>
    <col min="9747" max="9747" width="5.125" style="2" customWidth="1"/>
    <col min="9748" max="9749" width="3.625" style="2" customWidth="1"/>
    <col min="9750" max="9750" width="3.75" style="2" customWidth="1"/>
    <col min="9751" max="9752" width="3.625" style="2" customWidth="1"/>
    <col min="9753" max="9754" width="3.875" style="2" customWidth="1"/>
    <col min="9755" max="9755" width="9" style="2"/>
    <col min="9756" max="9756" width="1.375" style="2" customWidth="1"/>
    <col min="9757" max="9984" width="9" style="2"/>
    <col min="9985" max="9987" width="4.5" style="2" customWidth="1"/>
    <col min="9988" max="9988" width="2" style="2" customWidth="1"/>
    <col min="9989" max="9989" width="5.5" style="2" customWidth="1"/>
    <col min="9990" max="9991" width="4.25" style="2" customWidth="1"/>
    <col min="9992" max="9992" width="2" style="2" customWidth="1"/>
    <col min="9993" max="9993" width="4.25" style="2" customWidth="1"/>
    <col min="9994" max="9994" width="5.5" style="2" customWidth="1"/>
    <col min="9995" max="9995" width="4.25" style="2" customWidth="1"/>
    <col min="9996" max="9997" width="4.125" style="2" customWidth="1"/>
    <col min="9998" max="10000" width="3.25" style="2" customWidth="1"/>
    <col min="10001" max="10001" width="4" style="2" customWidth="1"/>
    <col min="10002" max="10002" width="4.25" style="2" customWidth="1"/>
    <col min="10003" max="10003" width="5.125" style="2" customWidth="1"/>
    <col min="10004" max="10005" width="3.625" style="2" customWidth="1"/>
    <col min="10006" max="10006" width="3.75" style="2" customWidth="1"/>
    <col min="10007" max="10008" width="3.625" style="2" customWidth="1"/>
    <col min="10009" max="10010" width="3.875" style="2" customWidth="1"/>
    <col min="10011" max="10011" width="9" style="2"/>
    <col min="10012" max="10012" width="1.375" style="2" customWidth="1"/>
    <col min="10013" max="10240" width="9" style="2"/>
    <col min="10241" max="10243" width="4.5" style="2" customWidth="1"/>
    <col min="10244" max="10244" width="2" style="2" customWidth="1"/>
    <col min="10245" max="10245" width="5.5" style="2" customWidth="1"/>
    <col min="10246" max="10247" width="4.25" style="2" customWidth="1"/>
    <col min="10248" max="10248" width="2" style="2" customWidth="1"/>
    <col min="10249" max="10249" width="4.25" style="2" customWidth="1"/>
    <col min="10250" max="10250" width="5.5" style="2" customWidth="1"/>
    <col min="10251" max="10251" width="4.25" style="2" customWidth="1"/>
    <col min="10252" max="10253" width="4.125" style="2" customWidth="1"/>
    <col min="10254" max="10256" width="3.25" style="2" customWidth="1"/>
    <col min="10257" max="10257" width="4" style="2" customWidth="1"/>
    <col min="10258" max="10258" width="4.25" style="2" customWidth="1"/>
    <col min="10259" max="10259" width="5.125" style="2" customWidth="1"/>
    <col min="10260" max="10261" width="3.625" style="2" customWidth="1"/>
    <col min="10262" max="10262" width="3.75" style="2" customWidth="1"/>
    <col min="10263" max="10264" width="3.625" style="2" customWidth="1"/>
    <col min="10265" max="10266" width="3.875" style="2" customWidth="1"/>
    <col min="10267" max="10267" width="9" style="2"/>
    <col min="10268" max="10268" width="1.375" style="2" customWidth="1"/>
    <col min="10269" max="10496" width="9" style="2"/>
    <col min="10497" max="10499" width="4.5" style="2" customWidth="1"/>
    <col min="10500" max="10500" width="2" style="2" customWidth="1"/>
    <col min="10501" max="10501" width="5.5" style="2" customWidth="1"/>
    <col min="10502" max="10503" width="4.25" style="2" customWidth="1"/>
    <col min="10504" max="10504" width="2" style="2" customWidth="1"/>
    <col min="10505" max="10505" width="4.25" style="2" customWidth="1"/>
    <col min="10506" max="10506" width="5.5" style="2" customWidth="1"/>
    <col min="10507" max="10507" width="4.25" style="2" customWidth="1"/>
    <col min="10508" max="10509" width="4.125" style="2" customWidth="1"/>
    <col min="10510" max="10512" width="3.25" style="2" customWidth="1"/>
    <col min="10513" max="10513" width="4" style="2" customWidth="1"/>
    <col min="10514" max="10514" width="4.25" style="2" customWidth="1"/>
    <col min="10515" max="10515" width="5.125" style="2" customWidth="1"/>
    <col min="10516" max="10517" width="3.625" style="2" customWidth="1"/>
    <col min="10518" max="10518" width="3.75" style="2" customWidth="1"/>
    <col min="10519" max="10520" width="3.625" style="2" customWidth="1"/>
    <col min="10521" max="10522" width="3.875" style="2" customWidth="1"/>
    <col min="10523" max="10523" width="9" style="2"/>
    <col min="10524" max="10524" width="1.375" style="2" customWidth="1"/>
    <col min="10525" max="10752" width="9" style="2"/>
    <col min="10753" max="10755" width="4.5" style="2" customWidth="1"/>
    <col min="10756" max="10756" width="2" style="2" customWidth="1"/>
    <col min="10757" max="10757" width="5.5" style="2" customWidth="1"/>
    <col min="10758" max="10759" width="4.25" style="2" customWidth="1"/>
    <col min="10760" max="10760" width="2" style="2" customWidth="1"/>
    <col min="10761" max="10761" width="4.25" style="2" customWidth="1"/>
    <col min="10762" max="10762" width="5.5" style="2" customWidth="1"/>
    <col min="10763" max="10763" width="4.25" style="2" customWidth="1"/>
    <col min="10764" max="10765" width="4.125" style="2" customWidth="1"/>
    <col min="10766" max="10768" width="3.25" style="2" customWidth="1"/>
    <col min="10769" max="10769" width="4" style="2" customWidth="1"/>
    <col min="10770" max="10770" width="4.25" style="2" customWidth="1"/>
    <col min="10771" max="10771" width="5.125" style="2" customWidth="1"/>
    <col min="10772" max="10773" width="3.625" style="2" customWidth="1"/>
    <col min="10774" max="10774" width="3.75" style="2" customWidth="1"/>
    <col min="10775" max="10776" width="3.625" style="2" customWidth="1"/>
    <col min="10777" max="10778" width="3.875" style="2" customWidth="1"/>
    <col min="10779" max="10779" width="9" style="2"/>
    <col min="10780" max="10780" width="1.375" style="2" customWidth="1"/>
    <col min="10781" max="11008" width="9" style="2"/>
    <col min="11009" max="11011" width="4.5" style="2" customWidth="1"/>
    <col min="11012" max="11012" width="2" style="2" customWidth="1"/>
    <col min="11013" max="11013" width="5.5" style="2" customWidth="1"/>
    <col min="11014" max="11015" width="4.25" style="2" customWidth="1"/>
    <col min="11016" max="11016" width="2" style="2" customWidth="1"/>
    <col min="11017" max="11017" width="4.25" style="2" customWidth="1"/>
    <col min="11018" max="11018" width="5.5" style="2" customWidth="1"/>
    <col min="11019" max="11019" width="4.25" style="2" customWidth="1"/>
    <col min="11020" max="11021" width="4.125" style="2" customWidth="1"/>
    <col min="11022" max="11024" width="3.25" style="2" customWidth="1"/>
    <col min="11025" max="11025" width="4" style="2" customWidth="1"/>
    <col min="11026" max="11026" width="4.25" style="2" customWidth="1"/>
    <col min="11027" max="11027" width="5.125" style="2" customWidth="1"/>
    <col min="11028" max="11029" width="3.625" style="2" customWidth="1"/>
    <col min="11030" max="11030" width="3.75" style="2" customWidth="1"/>
    <col min="11031" max="11032" width="3.625" style="2" customWidth="1"/>
    <col min="11033" max="11034" width="3.875" style="2" customWidth="1"/>
    <col min="11035" max="11035" width="9" style="2"/>
    <col min="11036" max="11036" width="1.375" style="2" customWidth="1"/>
    <col min="11037" max="11264" width="9" style="2"/>
    <col min="11265" max="11267" width="4.5" style="2" customWidth="1"/>
    <col min="11268" max="11268" width="2" style="2" customWidth="1"/>
    <col min="11269" max="11269" width="5.5" style="2" customWidth="1"/>
    <col min="11270" max="11271" width="4.25" style="2" customWidth="1"/>
    <col min="11272" max="11272" width="2" style="2" customWidth="1"/>
    <col min="11273" max="11273" width="4.25" style="2" customWidth="1"/>
    <col min="11274" max="11274" width="5.5" style="2" customWidth="1"/>
    <col min="11275" max="11275" width="4.25" style="2" customWidth="1"/>
    <col min="11276" max="11277" width="4.125" style="2" customWidth="1"/>
    <col min="11278" max="11280" width="3.25" style="2" customWidth="1"/>
    <col min="11281" max="11281" width="4" style="2" customWidth="1"/>
    <col min="11282" max="11282" width="4.25" style="2" customWidth="1"/>
    <col min="11283" max="11283" width="5.125" style="2" customWidth="1"/>
    <col min="11284" max="11285" width="3.625" style="2" customWidth="1"/>
    <col min="11286" max="11286" width="3.75" style="2" customWidth="1"/>
    <col min="11287" max="11288" width="3.625" style="2" customWidth="1"/>
    <col min="11289" max="11290" width="3.875" style="2" customWidth="1"/>
    <col min="11291" max="11291" width="9" style="2"/>
    <col min="11292" max="11292" width="1.375" style="2" customWidth="1"/>
    <col min="11293" max="11520" width="9" style="2"/>
    <col min="11521" max="11523" width="4.5" style="2" customWidth="1"/>
    <col min="11524" max="11524" width="2" style="2" customWidth="1"/>
    <col min="11525" max="11525" width="5.5" style="2" customWidth="1"/>
    <col min="11526" max="11527" width="4.25" style="2" customWidth="1"/>
    <col min="11528" max="11528" width="2" style="2" customWidth="1"/>
    <col min="11529" max="11529" width="4.25" style="2" customWidth="1"/>
    <col min="11530" max="11530" width="5.5" style="2" customWidth="1"/>
    <col min="11531" max="11531" width="4.25" style="2" customWidth="1"/>
    <col min="11532" max="11533" width="4.125" style="2" customWidth="1"/>
    <col min="11534" max="11536" width="3.25" style="2" customWidth="1"/>
    <col min="11537" max="11537" width="4" style="2" customWidth="1"/>
    <col min="11538" max="11538" width="4.25" style="2" customWidth="1"/>
    <col min="11539" max="11539" width="5.125" style="2" customWidth="1"/>
    <col min="11540" max="11541" width="3.625" style="2" customWidth="1"/>
    <col min="11542" max="11542" width="3.75" style="2" customWidth="1"/>
    <col min="11543" max="11544" width="3.625" style="2" customWidth="1"/>
    <col min="11545" max="11546" width="3.875" style="2" customWidth="1"/>
    <col min="11547" max="11547" width="9" style="2"/>
    <col min="11548" max="11548" width="1.375" style="2" customWidth="1"/>
    <col min="11549" max="11776" width="9" style="2"/>
    <col min="11777" max="11779" width="4.5" style="2" customWidth="1"/>
    <col min="11780" max="11780" width="2" style="2" customWidth="1"/>
    <col min="11781" max="11781" width="5.5" style="2" customWidth="1"/>
    <col min="11782" max="11783" width="4.25" style="2" customWidth="1"/>
    <col min="11784" max="11784" width="2" style="2" customWidth="1"/>
    <col min="11785" max="11785" width="4.25" style="2" customWidth="1"/>
    <col min="11786" max="11786" width="5.5" style="2" customWidth="1"/>
    <col min="11787" max="11787" width="4.25" style="2" customWidth="1"/>
    <col min="11788" max="11789" width="4.125" style="2" customWidth="1"/>
    <col min="11790" max="11792" width="3.25" style="2" customWidth="1"/>
    <col min="11793" max="11793" width="4" style="2" customWidth="1"/>
    <col min="11794" max="11794" width="4.25" style="2" customWidth="1"/>
    <col min="11795" max="11795" width="5.125" style="2" customWidth="1"/>
    <col min="11796" max="11797" width="3.625" style="2" customWidth="1"/>
    <col min="11798" max="11798" width="3.75" style="2" customWidth="1"/>
    <col min="11799" max="11800" width="3.625" style="2" customWidth="1"/>
    <col min="11801" max="11802" width="3.875" style="2" customWidth="1"/>
    <col min="11803" max="11803" width="9" style="2"/>
    <col min="11804" max="11804" width="1.375" style="2" customWidth="1"/>
    <col min="11805" max="12032" width="9" style="2"/>
    <col min="12033" max="12035" width="4.5" style="2" customWidth="1"/>
    <col min="12036" max="12036" width="2" style="2" customWidth="1"/>
    <col min="12037" max="12037" width="5.5" style="2" customWidth="1"/>
    <col min="12038" max="12039" width="4.25" style="2" customWidth="1"/>
    <col min="12040" max="12040" width="2" style="2" customWidth="1"/>
    <col min="12041" max="12041" width="4.25" style="2" customWidth="1"/>
    <col min="12042" max="12042" width="5.5" style="2" customWidth="1"/>
    <col min="12043" max="12043" width="4.25" style="2" customWidth="1"/>
    <col min="12044" max="12045" width="4.125" style="2" customWidth="1"/>
    <col min="12046" max="12048" width="3.25" style="2" customWidth="1"/>
    <col min="12049" max="12049" width="4" style="2" customWidth="1"/>
    <col min="12050" max="12050" width="4.25" style="2" customWidth="1"/>
    <col min="12051" max="12051" width="5.125" style="2" customWidth="1"/>
    <col min="12052" max="12053" width="3.625" style="2" customWidth="1"/>
    <col min="12054" max="12054" width="3.75" style="2" customWidth="1"/>
    <col min="12055" max="12056" width="3.625" style="2" customWidth="1"/>
    <col min="12057" max="12058" width="3.875" style="2" customWidth="1"/>
    <col min="12059" max="12059" width="9" style="2"/>
    <col min="12060" max="12060" width="1.375" style="2" customWidth="1"/>
    <col min="12061" max="12288" width="9" style="2"/>
    <col min="12289" max="12291" width="4.5" style="2" customWidth="1"/>
    <col min="12292" max="12292" width="2" style="2" customWidth="1"/>
    <col min="12293" max="12293" width="5.5" style="2" customWidth="1"/>
    <col min="12294" max="12295" width="4.25" style="2" customWidth="1"/>
    <col min="12296" max="12296" width="2" style="2" customWidth="1"/>
    <col min="12297" max="12297" width="4.25" style="2" customWidth="1"/>
    <col min="12298" max="12298" width="5.5" style="2" customWidth="1"/>
    <col min="12299" max="12299" width="4.25" style="2" customWidth="1"/>
    <col min="12300" max="12301" width="4.125" style="2" customWidth="1"/>
    <col min="12302" max="12304" width="3.25" style="2" customWidth="1"/>
    <col min="12305" max="12305" width="4" style="2" customWidth="1"/>
    <col min="12306" max="12306" width="4.25" style="2" customWidth="1"/>
    <col min="12307" max="12307" width="5.125" style="2" customWidth="1"/>
    <col min="12308" max="12309" width="3.625" style="2" customWidth="1"/>
    <col min="12310" max="12310" width="3.75" style="2" customWidth="1"/>
    <col min="12311" max="12312" width="3.625" style="2" customWidth="1"/>
    <col min="12313" max="12314" width="3.875" style="2" customWidth="1"/>
    <col min="12315" max="12315" width="9" style="2"/>
    <col min="12316" max="12316" width="1.375" style="2" customWidth="1"/>
    <col min="12317" max="12544" width="9" style="2"/>
    <col min="12545" max="12547" width="4.5" style="2" customWidth="1"/>
    <col min="12548" max="12548" width="2" style="2" customWidth="1"/>
    <col min="12549" max="12549" width="5.5" style="2" customWidth="1"/>
    <col min="12550" max="12551" width="4.25" style="2" customWidth="1"/>
    <col min="12552" max="12552" width="2" style="2" customWidth="1"/>
    <col min="12553" max="12553" width="4.25" style="2" customWidth="1"/>
    <col min="12554" max="12554" width="5.5" style="2" customWidth="1"/>
    <col min="12555" max="12555" width="4.25" style="2" customWidth="1"/>
    <col min="12556" max="12557" width="4.125" style="2" customWidth="1"/>
    <col min="12558" max="12560" width="3.25" style="2" customWidth="1"/>
    <col min="12561" max="12561" width="4" style="2" customWidth="1"/>
    <col min="12562" max="12562" width="4.25" style="2" customWidth="1"/>
    <col min="12563" max="12563" width="5.125" style="2" customWidth="1"/>
    <col min="12564" max="12565" width="3.625" style="2" customWidth="1"/>
    <col min="12566" max="12566" width="3.75" style="2" customWidth="1"/>
    <col min="12567" max="12568" width="3.625" style="2" customWidth="1"/>
    <col min="12569" max="12570" width="3.875" style="2" customWidth="1"/>
    <col min="12571" max="12571" width="9" style="2"/>
    <col min="12572" max="12572" width="1.375" style="2" customWidth="1"/>
    <col min="12573" max="12800" width="9" style="2"/>
    <col min="12801" max="12803" width="4.5" style="2" customWidth="1"/>
    <col min="12804" max="12804" width="2" style="2" customWidth="1"/>
    <col min="12805" max="12805" width="5.5" style="2" customWidth="1"/>
    <col min="12806" max="12807" width="4.25" style="2" customWidth="1"/>
    <col min="12808" max="12808" width="2" style="2" customWidth="1"/>
    <col min="12809" max="12809" width="4.25" style="2" customWidth="1"/>
    <col min="12810" max="12810" width="5.5" style="2" customWidth="1"/>
    <col min="12811" max="12811" width="4.25" style="2" customWidth="1"/>
    <col min="12812" max="12813" width="4.125" style="2" customWidth="1"/>
    <col min="12814" max="12816" width="3.25" style="2" customWidth="1"/>
    <col min="12817" max="12817" width="4" style="2" customWidth="1"/>
    <col min="12818" max="12818" width="4.25" style="2" customWidth="1"/>
    <col min="12819" max="12819" width="5.125" style="2" customWidth="1"/>
    <col min="12820" max="12821" width="3.625" style="2" customWidth="1"/>
    <col min="12822" max="12822" width="3.75" style="2" customWidth="1"/>
    <col min="12823" max="12824" width="3.625" style="2" customWidth="1"/>
    <col min="12825" max="12826" width="3.875" style="2" customWidth="1"/>
    <col min="12827" max="12827" width="9" style="2"/>
    <col min="12828" max="12828" width="1.375" style="2" customWidth="1"/>
    <col min="12829" max="13056" width="9" style="2"/>
    <col min="13057" max="13059" width="4.5" style="2" customWidth="1"/>
    <col min="13060" max="13060" width="2" style="2" customWidth="1"/>
    <col min="13061" max="13061" width="5.5" style="2" customWidth="1"/>
    <col min="13062" max="13063" width="4.25" style="2" customWidth="1"/>
    <col min="13064" max="13064" width="2" style="2" customWidth="1"/>
    <col min="13065" max="13065" width="4.25" style="2" customWidth="1"/>
    <col min="13066" max="13066" width="5.5" style="2" customWidth="1"/>
    <col min="13067" max="13067" width="4.25" style="2" customWidth="1"/>
    <col min="13068" max="13069" width="4.125" style="2" customWidth="1"/>
    <col min="13070" max="13072" width="3.25" style="2" customWidth="1"/>
    <col min="13073" max="13073" width="4" style="2" customWidth="1"/>
    <col min="13074" max="13074" width="4.25" style="2" customWidth="1"/>
    <col min="13075" max="13075" width="5.125" style="2" customWidth="1"/>
    <col min="13076" max="13077" width="3.625" style="2" customWidth="1"/>
    <col min="13078" max="13078" width="3.75" style="2" customWidth="1"/>
    <col min="13079" max="13080" width="3.625" style="2" customWidth="1"/>
    <col min="13081" max="13082" width="3.875" style="2" customWidth="1"/>
    <col min="13083" max="13083" width="9" style="2"/>
    <col min="13084" max="13084" width="1.375" style="2" customWidth="1"/>
    <col min="13085" max="13312" width="9" style="2"/>
    <col min="13313" max="13315" width="4.5" style="2" customWidth="1"/>
    <col min="13316" max="13316" width="2" style="2" customWidth="1"/>
    <col min="13317" max="13317" width="5.5" style="2" customWidth="1"/>
    <col min="13318" max="13319" width="4.25" style="2" customWidth="1"/>
    <col min="13320" max="13320" width="2" style="2" customWidth="1"/>
    <col min="13321" max="13321" width="4.25" style="2" customWidth="1"/>
    <col min="13322" max="13322" width="5.5" style="2" customWidth="1"/>
    <col min="13323" max="13323" width="4.25" style="2" customWidth="1"/>
    <col min="13324" max="13325" width="4.125" style="2" customWidth="1"/>
    <col min="13326" max="13328" width="3.25" style="2" customWidth="1"/>
    <col min="13329" max="13329" width="4" style="2" customWidth="1"/>
    <col min="13330" max="13330" width="4.25" style="2" customWidth="1"/>
    <col min="13331" max="13331" width="5.125" style="2" customWidth="1"/>
    <col min="13332" max="13333" width="3.625" style="2" customWidth="1"/>
    <col min="13334" max="13334" width="3.75" style="2" customWidth="1"/>
    <col min="13335" max="13336" width="3.625" style="2" customWidth="1"/>
    <col min="13337" max="13338" width="3.875" style="2" customWidth="1"/>
    <col min="13339" max="13339" width="9" style="2"/>
    <col min="13340" max="13340" width="1.375" style="2" customWidth="1"/>
    <col min="13341" max="13568" width="9" style="2"/>
    <col min="13569" max="13571" width="4.5" style="2" customWidth="1"/>
    <col min="13572" max="13572" width="2" style="2" customWidth="1"/>
    <col min="13573" max="13573" width="5.5" style="2" customWidth="1"/>
    <col min="13574" max="13575" width="4.25" style="2" customWidth="1"/>
    <col min="13576" max="13576" width="2" style="2" customWidth="1"/>
    <col min="13577" max="13577" width="4.25" style="2" customWidth="1"/>
    <col min="13578" max="13578" width="5.5" style="2" customWidth="1"/>
    <col min="13579" max="13579" width="4.25" style="2" customWidth="1"/>
    <col min="13580" max="13581" width="4.125" style="2" customWidth="1"/>
    <col min="13582" max="13584" width="3.25" style="2" customWidth="1"/>
    <col min="13585" max="13585" width="4" style="2" customWidth="1"/>
    <col min="13586" max="13586" width="4.25" style="2" customWidth="1"/>
    <col min="13587" max="13587" width="5.125" style="2" customWidth="1"/>
    <col min="13588" max="13589" width="3.625" style="2" customWidth="1"/>
    <col min="13590" max="13590" width="3.75" style="2" customWidth="1"/>
    <col min="13591" max="13592" width="3.625" style="2" customWidth="1"/>
    <col min="13593" max="13594" width="3.875" style="2" customWidth="1"/>
    <col min="13595" max="13595" width="9" style="2"/>
    <col min="13596" max="13596" width="1.375" style="2" customWidth="1"/>
    <col min="13597" max="13824" width="9" style="2"/>
    <col min="13825" max="13827" width="4.5" style="2" customWidth="1"/>
    <col min="13828" max="13828" width="2" style="2" customWidth="1"/>
    <col min="13829" max="13829" width="5.5" style="2" customWidth="1"/>
    <col min="13830" max="13831" width="4.25" style="2" customWidth="1"/>
    <col min="13832" max="13832" width="2" style="2" customWidth="1"/>
    <col min="13833" max="13833" width="4.25" style="2" customWidth="1"/>
    <col min="13834" max="13834" width="5.5" style="2" customWidth="1"/>
    <col min="13835" max="13835" width="4.25" style="2" customWidth="1"/>
    <col min="13836" max="13837" width="4.125" style="2" customWidth="1"/>
    <col min="13838" max="13840" width="3.25" style="2" customWidth="1"/>
    <col min="13841" max="13841" width="4" style="2" customWidth="1"/>
    <col min="13842" max="13842" width="4.25" style="2" customWidth="1"/>
    <col min="13843" max="13843" width="5.125" style="2" customWidth="1"/>
    <col min="13844" max="13845" width="3.625" style="2" customWidth="1"/>
    <col min="13846" max="13846" width="3.75" style="2" customWidth="1"/>
    <col min="13847" max="13848" width="3.625" style="2" customWidth="1"/>
    <col min="13849" max="13850" width="3.875" style="2" customWidth="1"/>
    <col min="13851" max="13851" width="9" style="2"/>
    <col min="13852" max="13852" width="1.375" style="2" customWidth="1"/>
    <col min="13853" max="14080" width="9" style="2"/>
    <col min="14081" max="14083" width="4.5" style="2" customWidth="1"/>
    <col min="14084" max="14084" width="2" style="2" customWidth="1"/>
    <col min="14085" max="14085" width="5.5" style="2" customWidth="1"/>
    <col min="14086" max="14087" width="4.25" style="2" customWidth="1"/>
    <col min="14088" max="14088" width="2" style="2" customWidth="1"/>
    <col min="14089" max="14089" width="4.25" style="2" customWidth="1"/>
    <col min="14090" max="14090" width="5.5" style="2" customWidth="1"/>
    <col min="14091" max="14091" width="4.25" style="2" customWidth="1"/>
    <col min="14092" max="14093" width="4.125" style="2" customWidth="1"/>
    <col min="14094" max="14096" width="3.25" style="2" customWidth="1"/>
    <col min="14097" max="14097" width="4" style="2" customWidth="1"/>
    <col min="14098" max="14098" width="4.25" style="2" customWidth="1"/>
    <col min="14099" max="14099" width="5.125" style="2" customWidth="1"/>
    <col min="14100" max="14101" width="3.625" style="2" customWidth="1"/>
    <col min="14102" max="14102" width="3.75" style="2" customWidth="1"/>
    <col min="14103" max="14104" width="3.625" style="2" customWidth="1"/>
    <col min="14105" max="14106" width="3.875" style="2" customWidth="1"/>
    <col min="14107" max="14107" width="9" style="2"/>
    <col min="14108" max="14108" width="1.375" style="2" customWidth="1"/>
    <col min="14109" max="14336" width="9" style="2"/>
    <col min="14337" max="14339" width="4.5" style="2" customWidth="1"/>
    <col min="14340" max="14340" width="2" style="2" customWidth="1"/>
    <col min="14341" max="14341" width="5.5" style="2" customWidth="1"/>
    <col min="14342" max="14343" width="4.25" style="2" customWidth="1"/>
    <col min="14344" max="14344" width="2" style="2" customWidth="1"/>
    <col min="14345" max="14345" width="4.25" style="2" customWidth="1"/>
    <col min="14346" max="14346" width="5.5" style="2" customWidth="1"/>
    <col min="14347" max="14347" width="4.25" style="2" customWidth="1"/>
    <col min="14348" max="14349" width="4.125" style="2" customWidth="1"/>
    <col min="14350" max="14352" width="3.25" style="2" customWidth="1"/>
    <col min="14353" max="14353" width="4" style="2" customWidth="1"/>
    <col min="14354" max="14354" width="4.25" style="2" customWidth="1"/>
    <col min="14355" max="14355" width="5.125" style="2" customWidth="1"/>
    <col min="14356" max="14357" width="3.625" style="2" customWidth="1"/>
    <col min="14358" max="14358" width="3.75" style="2" customWidth="1"/>
    <col min="14359" max="14360" width="3.625" style="2" customWidth="1"/>
    <col min="14361" max="14362" width="3.875" style="2" customWidth="1"/>
    <col min="14363" max="14363" width="9" style="2"/>
    <col min="14364" max="14364" width="1.375" style="2" customWidth="1"/>
    <col min="14365" max="14592" width="9" style="2"/>
    <col min="14593" max="14595" width="4.5" style="2" customWidth="1"/>
    <col min="14596" max="14596" width="2" style="2" customWidth="1"/>
    <col min="14597" max="14597" width="5.5" style="2" customWidth="1"/>
    <col min="14598" max="14599" width="4.25" style="2" customWidth="1"/>
    <col min="14600" max="14600" width="2" style="2" customWidth="1"/>
    <col min="14601" max="14601" width="4.25" style="2" customWidth="1"/>
    <col min="14602" max="14602" width="5.5" style="2" customWidth="1"/>
    <col min="14603" max="14603" width="4.25" style="2" customWidth="1"/>
    <col min="14604" max="14605" width="4.125" style="2" customWidth="1"/>
    <col min="14606" max="14608" width="3.25" style="2" customWidth="1"/>
    <col min="14609" max="14609" width="4" style="2" customWidth="1"/>
    <col min="14610" max="14610" width="4.25" style="2" customWidth="1"/>
    <col min="14611" max="14611" width="5.125" style="2" customWidth="1"/>
    <col min="14612" max="14613" width="3.625" style="2" customWidth="1"/>
    <col min="14614" max="14614" width="3.75" style="2" customWidth="1"/>
    <col min="14615" max="14616" width="3.625" style="2" customWidth="1"/>
    <col min="14617" max="14618" width="3.875" style="2" customWidth="1"/>
    <col min="14619" max="14619" width="9" style="2"/>
    <col min="14620" max="14620" width="1.375" style="2" customWidth="1"/>
    <col min="14621" max="14848" width="9" style="2"/>
    <col min="14849" max="14851" width="4.5" style="2" customWidth="1"/>
    <col min="14852" max="14852" width="2" style="2" customWidth="1"/>
    <col min="14853" max="14853" width="5.5" style="2" customWidth="1"/>
    <col min="14854" max="14855" width="4.25" style="2" customWidth="1"/>
    <col min="14856" max="14856" width="2" style="2" customWidth="1"/>
    <col min="14857" max="14857" width="4.25" style="2" customWidth="1"/>
    <col min="14858" max="14858" width="5.5" style="2" customWidth="1"/>
    <col min="14859" max="14859" width="4.25" style="2" customWidth="1"/>
    <col min="14860" max="14861" width="4.125" style="2" customWidth="1"/>
    <col min="14862" max="14864" width="3.25" style="2" customWidth="1"/>
    <col min="14865" max="14865" width="4" style="2" customWidth="1"/>
    <col min="14866" max="14866" width="4.25" style="2" customWidth="1"/>
    <col min="14867" max="14867" width="5.125" style="2" customWidth="1"/>
    <col min="14868" max="14869" width="3.625" style="2" customWidth="1"/>
    <col min="14870" max="14870" width="3.75" style="2" customWidth="1"/>
    <col min="14871" max="14872" width="3.625" style="2" customWidth="1"/>
    <col min="14873" max="14874" width="3.875" style="2" customWidth="1"/>
    <col min="14875" max="14875" width="9" style="2"/>
    <col min="14876" max="14876" width="1.375" style="2" customWidth="1"/>
    <col min="14877" max="15104" width="9" style="2"/>
    <col min="15105" max="15107" width="4.5" style="2" customWidth="1"/>
    <col min="15108" max="15108" width="2" style="2" customWidth="1"/>
    <col min="15109" max="15109" width="5.5" style="2" customWidth="1"/>
    <col min="15110" max="15111" width="4.25" style="2" customWidth="1"/>
    <col min="15112" max="15112" width="2" style="2" customWidth="1"/>
    <col min="15113" max="15113" width="4.25" style="2" customWidth="1"/>
    <col min="15114" max="15114" width="5.5" style="2" customWidth="1"/>
    <col min="15115" max="15115" width="4.25" style="2" customWidth="1"/>
    <col min="15116" max="15117" width="4.125" style="2" customWidth="1"/>
    <col min="15118" max="15120" width="3.25" style="2" customWidth="1"/>
    <col min="15121" max="15121" width="4" style="2" customWidth="1"/>
    <col min="15122" max="15122" width="4.25" style="2" customWidth="1"/>
    <col min="15123" max="15123" width="5.125" style="2" customWidth="1"/>
    <col min="15124" max="15125" width="3.625" style="2" customWidth="1"/>
    <col min="15126" max="15126" width="3.75" style="2" customWidth="1"/>
    <col min="15127" max="15128" width="3.625" style="2" customWidth="1"/>
    <col min="15129" max="15130" width="3.875" style="2" customWidth="1"/>
    <col min="15131" max="15131" width="9" style="2"/>
    <col min="15132" max="15132" width="1.375" style="2" customWidth="1"/>
    <col min="15133" max="15360" width="9" style="2"/>
    <col min="15361" max="15363" width="4.5" style="2" customWidth="1"/>
    <col min="15364" max="15364" width="2" style="2" customWidth="1"/>
    <col min="15365" max="15365" width="5.5" style="2" customWidth="1"/>
    <col min="15366" max="15367" width="4.25" style="2" customWidth="1"/>
    <col min="15368" max="15368" width="2" style="2" customWidth="1"/>
    <col min="15369" max="15369" width="4.25" style="2" customWidth="1"/>
    <col min="15370" max="15370" width="5.5" style="2" customWidth="1"/>
    <col min="15371" max="15371" width="4.25" style="2" customWidth="1"/>
    <col min="15372" max="15373" width="4.125" style="2" customWidth="1"/>
    <col min="15374" max="15376" width="3.25" style="2" customWidth="1"/>
    <col min="15377" max="15377" width="4" style="2" customWidth="1"/>
    <col min="15378" max="15378" width="4.25" style="2" customWidth="1"/>
    <col min="15379" max="15379" width="5.125" style="2" customWidth="1"/>
    <col min="15380" max="15381" width="3.625" style="2" customWidth="1"/>
    <col min="15382" max="15382" width="3.75" style="2" customWidth="1"/>
    <col min="15383" max="15384" width="3.625" style="2" customWidth="1"/>
    <col min="15385" max="15386" width="3.875" style="2" customWidth="1"/>
    <col min="15387" max="15387" width="9" style="2"/>
    <col min="15388" max="15388" width="1.375" style="2" customWidth="1"/>
    <col min="15389" max="15616" width="9" style="2"/>
    <col min="15617" max="15619" width="4.5" style="2" customWidth="1"/>
    <col min="15620" max="15620" width="2" style="2" customWidth="1"/>
    <col min="15621" max="15621" width="5.5" style="2" customWidth="1"/>
    <col min="15622" max="15623" width="4.25" style="2" customWidth="1"/>
    <col min="15624" max="15624" width="2" style="2" customWidth="1"/>
    <col min="15625" max="15625" width="4.25" style="2" customWidth="1"/>
    <col min="15626" max="15626" width="5.5" style="2" customWidth="1"/>
    <col min="15627" max="15627" width="4.25" style="2" customWidth="1"/>
    <col min="15628" max="15629" width="4.125" style="2" customWidth="1"/>
    <col min="15630" max="15632" width="3.25" style="2" customWidth="1"/>
    <col min="15633" max="15633" width="4" style="2" customWidth="1"/>
    <col min="15634" max="15634" width="4.25" style="2" customWidth="1"/>
    <col min="15635" max="15635" width="5.125" style="2" customWidth="1"/>
    <col min="15636" max="15637" width="3.625" style="2" customWidth="1"/>
    <col min="15638" max="15638" width="3.75" style="2" customWidth="1"/>
    <col min="15639" max="15640" width="3.625" style="2" customWidth="1"/>
    <col min="15641" max="15642" width="3.875" style="2" customWidth="1"/>
    <col min="15643" max="15643" width="9" style="2"/>
    <col min="15644" max="15644" width="1.375" style="2" customWidth="1"/>
    <col min="15645" max="15872" width="9" style="2"/>
    <col min="15873" max="15875" width="4.5" style="2" customWidth="1"/>
    <col min="15876" max="15876" width="2" style="2" customWidth="1"/>
    <col min="15877" max="15877" width="5.5" style="2" customWidth="1"/>
    <col min="15878" max="15879" width="4.25" style="2" customWidth="1"/>
    <col min="15880" max="15880" width="2" style="2" customWidth="1"/>
    <col min="15881" max="15881" width="4.25" style="2" customWidth="1"/>
    <col min="15882" max="15882" width="5.5" style="2" customWidth="1"/>
    <col min="15883" max="15883" width="4.25" style="2" customWidth="1"/>
    <col min="15884" max="15885" width="4.125" style="2" customWidth="1"/>
    <col min="15886" max="15888" width="3.25" style="2" customWidth="1"/>
    <col min="15889" max="15889" width="4" style="2" customWidth="1"/>
    <col min="15890" max="15890" width="4.25" style="2" customWidth="1"/>
    <col min="15891" max="15891" width="5.125" style="2" customWidth="1"/>
    <col min="15892" max="15893" width="3.625" style="2" customWidth="1"/>
    <col min="15894" max="15894" width="3.75" style="2" customWidth="1"/>
    <col min="15895" max="15896" width="3.625" style="2" customWidth="1"/>
    <col min="15897" max="15898" width="3.875" style="2" customWidth="1"/>
    <col min="15899" max="15899" width="9" style="2"/>
    <col min="15900" max="15900" width="1.375" style="2" customWidth="1"/>
    <col min="15901" max="16128" width="9" style="2"/>
    <col min="16129" max="16131" width="4.5" style="2" customWidth="1"/>
    <col min="16132" max="16132" width="2" style="2" customWidth="1"/>
    <col min="16133" max="16133" width="5.5" style="2" customWidth="1"/>
    <col min="16134" max="16135" width="4.25" style="2" customWidth="1"/>
    <col min="16136" max="16136" width="2" style="2" customWidth="1"/>
    <col min="16137" max="16137" width="4.25" style="2" customWidth="1"/>
    <col min="16138" max="16138" width="5.5" style="2" customWidth="1"/>
    <col min="16139" max="16139" width="4.25" style="2" customWidth="1"/>
    <col min="16140" max="16141" width="4.125" style="2" customWidth="1"/>
    <col min="16142" max="16144" width="3.25" style="2" customWidth="1"/>
    <col min="16145" max="16145" width="4" style="2" customWidth="1"/>
    <col min="16146" max="16146" width="4.25" style="2" customWidth="1"/>
    <col min="16147" max="16147" width="5.125" style="2" customWidth="1"/>
    <col min="16148" max="16149" width="3.625" style="2" customWidth="1"/>
    <col min="16150" max="16150" width="3.75" style="2" customWidth="1"/>
    <col min="16151" max="16152" width="3.625" style="2" customWidth="1"/>
    <col min="16153" max="16154" width="3.875" style="2" customWidth="1"/>
    <col min="16155" max="16155" width="9" style="2"/>
    <col min="16156" max="16156" width="1.375" style="2" customWidth="1"/>
    <col min="16157" max="16384" width="9" style="2"/>
  </cols>
  <sheetData>
    <row r="1" spans="1:28" s="1" customFormat="1" ht="51" customHeight="1" x14ac:dyDescent="0.15">
      <c r="A1" s="266" t="s">
        <v>187</v>
      </c>
      <c r="B1" s="267"/>
      <c r="C1" s="267"/>
      <c r="D1" s="267"/>
      <c r="E1" s="267"/>
      <c r="F1" s="267"/>
      <c r="G1" s="267"/>
      <c r="H1" s="267"/>
      <c r="I1" s="267"/>
      <c r="J1" s="267"/>
      <c r="K1" s="267"/>
      <c r="L1" s="267"/>
      <c r="M1" s="267"/>
      <c r="N1" s="267"/>
      <c r="O1" s="267"/>
      <c r="P1" s="267"/>
      <c r="Q1" s="267"/>
      <c r="R1" s="267"/>
      <c r="S1" s="267"/>
      <c r="T1" s="267"/>
      <c r="U1" s="267"/>
      <c r="V1" s="267"/>
      <c r="W1" s="267"/>
      <c r="X1" s="267"/>
      <c r="Y1" s="267"/>
      <c r="Z1" s="56"/>
    </row>
    <row r="2" spans="1:28" s="3" customFormat="1" ht="17.25" customHeight="1" x14ac:dyDescent="0.15">
      <c r="A2" s="17"/>
      <c r="B2" s="17"/>
      <c r="C2" s="17"/>
      <c r="D2" s="17"/>
      <c r="E2" s="17"/>
      <c r="F2" s="17"/>
      <c r="G2" s="17"/>
      <c r="H2" s="17"/>
      <c r="I2" s="17"/>
      <c r="J2" s="17"/>
      <c r="K2" s="17"/>
      <c r="L2" s="17"/>
      <c r="M2" s="17"/>
      <c r="N2" s="17"/>
      <c r="O2" s="17"/>
      <c r="P2" s="17"/>
      <c r="Q2" s="17"/>
      <c r="R2" s="17"/>
      <c r="S2" s="17"/>
      <c r="T2" s="17"/>
      <c r="U2" s="268"/>
      <c r="V2" s="268"/>
      <c r="W2" s="268"/>
      <c r="X2" s="268"/>
      <c r="Y2" s="268"/>
      <c r="Z2" s="268"/>
      <c r="AA2" s="268"/>
    </row>
    <row r="3" spans="1:28" s="3" customFormat="1" ht="17.25" customHeight="1" x14ac:dyDescent="0.15">
      <c r="A3" s="17"/>
      <c r="B3" s="17"/>
      <c r="C3" s="17"/>
      <c r="D3" s="17"/>
      <c r="E3" s="17"/>
      <c r="F3" s="17"/>
      <c r="G3" s="17"/>
      <c r="H3" s="17"/>
      <c r="I3" s="17"/>
      <c r="J3" s="17"/>
      <c r="K3" s="17"/>
      <c r="L3" s="17"/>
      <c r="M3" s="17"/>
      <c r="N3" s="17"/>
      <c r="O3" s="17"/>
      <c r="P3" s="17"/>
      <c r="Q3" s="17"/>
      <c r="R3" s="17"/>
      <c r="S3" s="17"/>
      <c r="T3" s="17"/>
      <c r="U3" s="64"/>
      <c r="V3" s="64"/>
      <c r="W3" s="64"/>
      <c r="X3" s="64"/>
      <c r="Y3" s="64"/>
      <c r="Z3" s="64"/>
      <c r="AA3" s="64"/>
    </row>
    <row r="4" spans="1:28" s="3" customFormat="1" ht="17.25" customHeight="1" x14ac:dyDescent="0.15">
      <c r="A4" s="17"/>
      <c r="B4" s="17"/>
      <c r="C4" s="17"/>
      <c r="D4" s="17"/>
      <c r="E4" s="17"/>
      <c r="F4" s="17"/>
      <c r="G4" s="17"/>
      <c r="H4" s="17"/>
      <c r="I4" s="17"/>
      <c r="J4" s="17"/>
      <c r="K4" s="17"/>
      <c r="L4" s="17"/>
      <c r="M4" s="17"/>
      <c r="N4" s="17"/>
      <c r="O4" s="17"/>
      <c r="P4" s="17"/>
      <c r="Q4" s="17"/>
      <c r="R4" s="17"/>
      <c r="S4" s="17"/>
      <c r="T4" s="17"/>
      <c r="V4" s="66"/>
      <c r="W4" s="66"/>
      <c r="X4" s="66"/>
      <c r="Y4" s="66"/>
      <c r="Z4" s="66"/>
      <c r="AA4" s="477" t="s">
        <v>27</v>
      </c>
      <c r="AB4" s="477"/>
    </row>
    <row r="5" spans="1:28" s="5" customFormat="1" ht="8.25" customHeight="1" x14ac:dyDescent="0.15">
      <c r="A5" s="18"/>
      <c r="B5" s="18"/>
      <c r="C5" s="18"/>
      <c r="D5" s="18"/>
      <c r="E5" s="18"/>
      <c r="F5" s="18"/>
      <c r="G5" s="18"/>
      <c r="H5" s="18"/>
      <c r="I5" s="18"/>
      <c r="J5" s="18"/>
      <c r="K5" s="18"/>
      <c r="L5" s="18"/>
      <c r="M5" s="18"/>
      <c r="N5" s="18"/>
      <c r="O5" s="18"/>
      <c r="P5" s="18"/>
      <c r="Q5" s="18"/>
      <c r="R5" s="18"/>
      <c r="S5" s="19"/>
      <c r="T5" s="20" t="s">
        <v>65</v>
      </c>
      <c r="U5" s="18"/>
      <c r="V5" s="18"/>
      <c r="W5" s="18"/>
      <c r="X5" s="18"/>
      <c r="Y5" s="18"/>
      <c r="Z5" s="18"/>
      <c r="AA5" s="19"/>
    </row>
    <row r="6" spans="1:28" s="5" customFormat="1" ht="27" customHeight="1" x14ac:dyDescent="0.15">
      <c r="A6" s="293" t="s">
        <v>6</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row>
    <row r="7" spans="1:28" s="5" customFormat="1" ht="16.5" customHeight="1" x14ac:dyDescent="0.15">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row>
    <row r="8" spans="1:28" s="5" customFormat="1" ht="16.5" customHeight="1" x14ac:dyDescent="0.15">
      <c r="A8" s="10" t="s">
        <v>28</v>
      </c>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8" s="5" customFormat="1" ht="16.5" customHeight="1" x14ac:dyDescent="0.15">
      <c r="A9" s="295" t="s">
        <v>5</v>
      </c>
      <c r="B9" s="296"/>
      <c r="C9" s="296"/>
      <c r="D9" s="296"/>
      <c r="E9" s="297"/>
      <c r="F9" s="298" t="s">
        <v>18</v>
      </c>
      <c r="G9" s="299"/>
      <c r="H9" s="299"/>
      <c r="I9" s="299"/>
      <c r="J9" s="299"/>
      <c r="K9" s="299"/>
      <c r="L9" s="300"/>
      <c r="M9" s="31"/>
      <c r="N9" s="31"/>
      <c r="O9" s="31"/>
      <c r="P9" s="31"/>
      <c r="Q9" s="31"/>
      <c r="R9" s="31"/>
      <c r="S9" s="31"/>
      <c r="T9" s="31"/>
      <c r="U9" s="31"/>
      <c r="V9" s="31"/>
      <c r="W9" s="301"/>
      <c r="X9" s="302"/>
      <c r="Y9" s="302"/>
      <c r="Z9" s="30"/>
      <c r="AA9" s="10"/>
    </row>
    <row r="10" spans="1:28" s="5" customFormat="1" ht="33" customHeight="1" x14ac:dyDescent="0.15">
      <c r="A10" s="87" t="s">
        <v>54</v>
      </c>
      <c r="B10" s="88"/>
      <c r="C10" s="88"/>
      <c r="D10" s="88"/>
      <c r="E10" s="89"/>
      <c r="F10" s="474" t="s">
        <v>55</v>
      </c>
      <c r="G10" s="475"/>
      <c r="H10" s="475"/>
      <c r="I10" s="475"/>
      <c r="J10" s="475"/>
      <c r="K10" s="475"/>
      <c r="L10" s="476"/>
      <c r="M10" s="31"/>
      <c r="N10" s="31"/>
      <c r="O10" s="31"/>
      <c r="P10" s="31"/>
      <c r="Q10" s="10"/>
      <c r="R10" s="306"/>
      <c r="S10" s="307"/>
      <c r="T10" s="307"/>
      <c r="U10" s="307"/>
      <c r="V10" s="307"/>
      <c r="W10" s="253"/>
      <c r="X10" s="308"/>
      <c r="Y10" s="308"/>
      <c r="Z10" s="22"/>
      <c r="AA10" s="10"/>
    </row>
    <row r="11" spans="1:28" s="5" customFormat="1" ht="16.5" customHeight="1" x14ac:dyDescent="0.15">
      <c r="A11" s="21"/>
      <c r="B11" s="22"/>
      <c r="C11" s="22"/>
      <c r="D11" s="22"/>
      <c r="E11" s="23"/>
      <c r="F11" s="23"/>
      <c r="G11" s="23"/>
      <c r="H11" s="23"/>
      <c r="I11" s="23"/>
      <c r="J11" s="23"/>
      <c r="K11" s="24"/>
      <c r="L11" s="25"/>
      <c r="M11" s="25"/>
      <c r="N11" s="25"/>
      <c r="O11" s="25"/>
      <c r="P11" s="25"/>
      <c r="Q11" s="10"/>
      <c r="R11" s="26"/>
      <c r="S11" s="25"/>
      <c r="T11" s="25"/>
      <c r="U11" s="25"/>
      <c r="V11" s="25"/>
      <c r="W11" s="27"/>
      <c r="X11" s="22"/>
      <c r="Y11" s="22"/>
      <c r="Z11" s="22"/>
      <c r="AA11" s="10"/>
    </row>
    <row r="12" spans="1:28" s="5" customFormat="1" ht="16.5" customHeight="1" x14ac:dyDescent="0.15">
      <c r="A12" s="28" t="s">
        <v>177</v>
      </c>
      <c r="B12" s="10"/>
      <c r="C12" s="10"/>
      <c r="D12" s="10"/>
      <c r="E12" s="10"/>
      <c r="F12" s="10"/>
      <c r="G12" s="10"/>
      <c r="H12" s="10"/>
      <c r="I12" s="10"/>
      <c r="J12" s="10"/>
      <c r="K12" s="10"/>
      <c r="L12" s="10"/>
      <c r="M12" s="11"/>
      <c r="N12" s="29"/>
      <c r="O12" s="29"/>
      <c r="P12" s="10"/>
      <c r="Q12" s="11"/>
      <c r="R12" s="11"/>
      <c r="S12" s="29"/>
      <c r="T12" s="10"/>
      <c r="U12" s="10"/>
      <c r="V12" s="10"/>
      <c r="W12" s="10"/>
      <c r="X12" s="10"/>
      <c r="Y12" s="29"/>
      <c r="Z12" s="29"/>
      <c r="AA12" s="10"/>
    </row>
    <row r="13" spans="1:28" s="5" customFormat="1" ht="16.5" customHeight="1" x14ac:dyDescent="0.15">
      <c r="A13" s="309" t="s">
        <v>19</v>
      </c>
      <c r="B13" s="310"/>
      <c r="C13" s="310"/>
      <c r="D13" s="310"/>
      <c r="E13" s="310"/>
      <c r="F13" s="310"/>
      <c r="G13" s="62" t="s">
        <v>9</v>
      </c>
      <c r="H13" s="249" t="s">
        <v>38</v>
      </c>
      <c r="I13" s="250"/>
      <c r="J13" s="250"/>
      <c r="K13" s="250"/>
      <c r="L13" s="250"/>
      <c r="M13" s="251"/>
      <c r="N13" s="252"/>
      <c r="O13" s="253"/>
      <c r="P13" s="253"/>
      <c r="Q13" s="253"/>
      <c r="R13" s="253"/>
      <c r="S13" s="253"/>
      <c r="T13" s="254"/>
      <c r="U13" s="254"/>
      <c r="V13" s="254"/>
      <c r="W13" s="254"/>
      <c r="X13" s="254"/>
      <c r="Y13" s="30"/>
      <c r="Z13" s="30"/>
      <c r="AA13" s="10"/>
    </row>
    <row r="14" spans="1:28" s="5" customFormat="1" ht="16.5" customHeight="1" x14ac:dyDescent="0.15">
      <c r="A14" s="459">
        <v>43556</v>
      </c>
      <c r="B14" s="460"/>
      <c r="C14" s="460"/>
      <c r="D14" s="463" t="s">
        <v>39</v>
      </c>
      <c r="E14" s="465">
        <v>43709</v>
      </c>
      <c r="F14" s="460"/>
      <c r="G14" s="466">
        <v>6</v>
      </c>
      <c r="H14" s="468">
        <v>1250000</v>
      </c>
      <c r="I14" s="469"/>
      <c r="J14" s="469"/>
      <c r="K14" s="469"/>
      <c r="L14" s="469"/>
      <c r="M14" s="470"/>
      <c r="N14" s="263"/>
      <c r="O14" s="264"/>
      <c r="P14" s="264"/>
      <c r="Q14" s="264"/>
      <c r="R14" s="264"/>
      <c r="S14" s="264"/>
      <c r="T14" s="265"/>
      <c r="U14" s="265"/>
      <c r="V14" s="265"/>
      <c r="W14" s="265"/>
      <c r="X14" s="265"/>
      <c r="Y14" s="31"/>
      <c r="Z14" s="31"/>
      <c r="AA14" s="10"/>
    </row>
    <row r="15" spans="1:28" s="5" customFormat="1" ht="16.5" customHeight="1" x14ac:dyDescent="0.15">
      <c r="A15" s="461"/>
      <c r="B15" s="462"/>
      <c r="C15" s="462"/>
      <c r="D15" s="464"/>
      <c r="E15" s="462"/>
      <c r="F15" s="462"/>
      <c r="G15" s="467"/>
      <c r="H15" s="471"/>
      <c r="I15" s="472"/>
      <c r="J15" s="472"/>
      <c r="K15" s="472"/>
      <c r="L15" s="472"/>
      <c r="M15" s="473"/>
      <c r="N15" s="263"/>
      <c r="O15" s="264"/>
      <c r="P15" s="264"/>
      <c r="Q15" s="264"/>
      <c r="R15" s="264"/>
      <c r="S15" s="264"/>
      <c r="T15" s="265"/>
      <c r="U15" s="265"/>
      <c r="V15" s="265"/>
      <c r="W15" s="265"/>
      <c r="X15" s="265"/>
      <c r="Y15" s="31"/>
      <c r="Z15" s="31"/>
      <c r="AA15" s="10"/>
    </row>
    <row r="16" spans="1:28" s="5" customFormat="1" ht="16.5" customHeight="1" x14ac:dyDescent="0.15">
      <c r="A16" s="32"/>
      <c r="B16" s="32"/>
      <c r="C16" s="32"/>
      <c r="D16" s="30"/>
      <c r="E16" s="32"/>
      <c r="F16" s="32"/>
      <c r="G16" s="30"/>
      <c r="H16" s="33"/>
      <c r="I16" s="33"/>
      <c r="J16" s="30"/>
      <c r="K16" s="30"/>
      <c r="L16" s="30"/>
      <c r="M16" s="30"/>
      <c r="N16" s="65"/>
      <c r="O16" s="65"/>
      <c r="P16" s="65"/>
      <c r="Q16" s="65"/>
      <c r="R16" s="65"/>
      <c r="S16" s="65"/>
      <c r="T16" s="34"/>
      <c r="U16" s="34"/>
      <c r="V16" s="34"/>
      <c r="W16" s="34"/>
      <c r="X16" s="34"/>
      <c r="Y16" s="35"/>
      <c r="Z16" s="35"/>
      <c r="AA16" s="67"/>
    </row>
    <row r="17" spans="1:27" s="5" customFormat="1" ht="16.5" customHeight="1" x14ac:dyDescent="0.15">
      <c r="A17" s="36" t="s">
        <v>7</v>
      </c>
      <c r="B17" s="36"/>
      <c r="C17" s="36"/>
      <c r="D17" s="36"/>
      <c r="E17" s="36"/>
      <c r="F17" s="36"/>
      <c r="G17" s="36"/>
      <c r="H17" s="36"/>
      <c r="I17" s="36"/>
      <c r="J17" s="36"/>
      <c r="K17" s="36"/>
      <c r="L17" s="36"/>
      <c r="M17" s="37"/>
      <c r="N17" s="38"/>
      <c r="O17" s="38"/>
      <c r="P17" s="36"/>
      <c r="Q17" s="37"/>
      <c r="R17" s="37"/>
      <c r="S17" s="38"/>
      <c r="T17" s="10"/>
      <c r="U17" s="10"/>
      <c r="V17" s="10"/>
      <c r="W17" s="10"/>
      <c r="X17" s="10"/>
      <c r="Y17" s="29"/>
      <c r="Z17" s="29"/>
      <c r="AA17" s="10"/>
    </row>
    <row r="18" spans="1:27" s="5" customFormat="1" ht="16.5" customHeight="1" x14ac:dyDescent="0.15">
      <c r="A18" s="10" t="s">
        <v>40</v>
      </c>
      <c r="B18" s="10"/>
      <c r="C18" s="10"/>
      <c r="D18" s="10"/>
      <c r="E18" s="10"/>
      <c r="F18" s="10"/>
      <c r="G18" s="10"/>
      <c r="H18" s="10"/>
      <c r="I18" s="10"/>
      <c r="J18" s="10"/>
      <c r="K18" s="10"/>
      <c r="L18" s="10"/>
      <c r="M18" s="10"/>
      <c r="N18" s="10"/>
      <c r="O18" s="10"/>
      <c r="P18" s="10"/>
      <c r="Q18" s="10"/>
      <c r="R18" s="19"/>
      <c r="S18" s="27" t="s">
        <v>4</v>
      </c>
      <c r="T18" s="425">
        <v>2019</v>
      </c>
      <c r="U18" s="425"/>
      <c r="V18" s="52" t="s">
        <v>1</v>
      </c>
      <c r="W18" s="90">
        <v>7</v>
      </c>
      <c r="X18" s="52" t="s">
        <v>2</v>
      </c>
      <c r="Y18" s="90">
        <v>1</v>
      </c>
      <c r="Z18" s="52" t="s">
        <v>0</v>
      </c>
      <c r="AA18" s="10"/>
    </row>
    <row r="19" spans="1:27" s="5" customFormat="1" ht="16.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s="5" customFormat="1" ht="16.5" customHeight="1" x14ac:dyDescent="0.15">
      <c r="A20" s="214" t="s">
        <v>29</v>
      </c>
      <c r="B20" s="215"/>
      <c r="C20" s="215"/>
      <c r="D20" s="215"/>
      <c r="E20" s="215"/>
      <c r="F20" s="215"/>
      <c r="G20" s="216"/>
      <c r="H20" s="214" t="s">
        <v>41</v>
      </c>
      <c r="I20" s="215"/>
      <c r="J20" s="215"/>
      <c r="K20" s="215"/>
      <c r="L20" s="215"/>
      <c r="M20" s="216"/>
      <c r="N20" s="246" t="s">
        <v>8</v>
      </c>
      <c r="O20" s="247"/>
      <c r="P20" s="247"/>
      <c r="Q20" s="247"/>
      <c r="R20" s="247"/>
      <c r="S20" s="247"/>
      <c r="T20" s="247"/>
      <c r="U20" s="247"/>
      <c r="V20" s="247"/>
      <c r="W20" s="247"/>
      <c r="X20" s="247"/>
      <c r="Y20" s="247"/>
      <c r="Z20" s="247"/>
      <c r="AA20" s="248"/>
    </row>
    <row r="21" spans="1:27" s="5" customFormat="1" ht="16.5" customHeight="1" x14ac:dyDescent="0.15">
      <c r="A21" s="159" t="s">
        <v>176</v>
      </c>
      <c r="B21" s="160"/>
      <c r="C21" s="160"/>
      <c r="D21" s="160"/>
      <c r="E21" s="160"/>
      <c r="F21" s="160"/>
      <c r="G21" s="60" t="s">
        <v>9</v>
      </c>
      <c r="H21" s="161" t="s">
        <v>10</v>
      </c>
      <c r="I21" s="162"/>
      <c r="J21" s="163" t="s">
        <v>11</v>
      </c>
      <c r="K21" s="164"/>
      <c r="L21" s="164"/>
      <c r="M21" s="164"/>
      <c r="N21" s="161" t="s">
        <v>20</v>
      </c>
      <c r="O21" s="159"/>
      <c r="P21" s="162"/>
      <c r="Q21" s="287" t="s">
        <v>12</v>
      </c>
      <c r="R21" s="153"/>
      <c r="S21" s="288"/>
      <c r="T21" s="287" t="s">
        <v>13</v>
      </c>
      <c r="U21" s="153"/>
      <c r="V21" s="288"/>
      <c r="W21" s="279" t="s">
        <v>180</v>
      </c>
      <c r="X21" s="418"/>
      <c r="Y21" s="153" t="s">
        <v>178</v>
      </c>
      <c r="Z21" s="153"/>
      <c r="AA21" s="154"/>
    </row>
    <row r="22" spans="1:27" s="5" customFormat="1" ht="16.5" customHeight="1" x14ac:dyDescent="0.15">
      <c r="A22" s="426">
        <v>43739</v>
      </c>
      <c r="B22" s="427"/>
      <c r="C22" s="427"/>
      <c r="D22" s="430" t="s">
        <v>42</v>
      </c>
      <c r="E22" s="432">
        <v>44075</v>
      </c>
      <c r="F22" s="427"/>
      <c r="G22" s="433">
        <v>12</v>
      </c>
      <c r="H22" s="362" t="s">
        <v>184</v>
      </c>
      <c r="I22" s="403"/>
      <c r="J22" s="435"/>
      <c r="K22" s="436"/>
      <c r="L22" s="436"/>
      <c r="M22" s="437"/>
      <c r="N22" s="441" t="s">
        <v>56</v>
      </c>
      <c r="O22" s="442"/>
      <c r="P22" s="443"/>
      <c r="Q22" s="419">
        <v>27945</v>
      </c>
      <c r="R22" s="420"/>
      <c r="S22" s="421"/>
      <c r="T22" s="453" t="s">
        <v>26</v>
      </c>
      <c r="U22" s="454"/>
      <c r="V22" s="455"/>
      <c r="W22" s="449" t="s">
        <v>25</v>
      </c>
      <c r="X22" s="450"/>
      <c r="Y22" s="447" t="s">
        <v>179</v>
      </c>
      <c r="Z22" s="363"/>
      <c r="AA22" s="364"/>
    </row>
    <row r="23" spans="1:27" s="5" customFormat="1" ht="16.5" customHeight="1" x14ac:dyDescent="0.15">
      <c r="A23" s="428"/>
      <c r="B23" s="429"/>
      <c r="C23" s="429"/>
      <c r="D23" s="431"/>
      <c r="E23" s="429"/>
      <c r="F23" s="429"/>
      <c r="G23" s="434"/>
      <c r="H23" s="404"/>
      <c r="I23" s="405"/>
      <c r="J23" s="438"/>
      <c r="K23" s="439"/>
      <c r="L23" s="439"/>
      <c r="M23" s="440"/>
      <c r="N23" s="444"/>
      <c r="O23" s="445"/>
      <c r="P23" s="446"/>
      <c r="Q23" s="422"/>
      <c r="R23" s="423"/>
      <c r="S23" s="424"/>
      <c r="T23" s="456"/>
      <c r="U23" s="457"/>
      <c r="V23" s="458"/>
      <c r="W23" s="451"/>
      <c r="X23" s="452"/>
      <c r="Y23" s="448"/>
      <c r="Z23" s="366"/>
      <c r="AA23" s="367"/>
    </row>
    <row r="24" spans="1:27" s="5" customFormat="1" ht="16.5" customHeight="1" x14ac:dyDescent="0.15">
      <c r="A24" s="58"/>
      <c r="B24" s="58"/>
      <c r="C24" s="58"/>
      <c r="D24" s="59"/>
      <c r="E24" s="58"/>
      <c r="F24" s="58"/>
      <c r="G24" s="59"/>
      <c r="H24" s="68"/>
      <c r="I24" s="68"/>
      <c r="J24" s="59"/>
      <c r="K24" s="59"/>
      <c r="L24" s="59"/>
      <c r="M24" s="59"/>
      <c r="N24" s="69"/>
      <c r="O24" s="69"/>
      <c r="P24" s="69"/>
      <c r="Q24" s="70"/>
      <c r="R24" s="70"/>
      <c r="S24" s="70"/>
      <c r="T24" s="71"/>
      <c r="U24" s="71"/>
      <c r="V24" s="72"/>
      <c r="W24" s="72"/>
      <c r="X24" s="61"/>
      <c r="Y24" s="118"/>
      <c r="Z24" s="118"/>
      <c r="AA24" s="10"/>
    </row>
    <row r="25" spans="1:27" s="5" customFormat="1" ht="16.5" customHeight="1" x14ac:dyDescent="0.15">
      <c r="A25" s="73" t="s">
        <v>43</v>
      </c>
      <c r="B25" s="32"/>
      <c r="C25" s="32"/>
      <c r="D25" s="30"/>
      <c r="E25" s="32"/>
      <c r="F25" s="32"/>
      <c r="G25" s="30"/>
      <c r="H25" s="33"/>
      <c r="I25" s="33"/>
      <c r="J25" s="30"/>
      <c r="K25" s="30"/>
      <c r="L25" s="30"/>
      <c r="M25" s="30"/>
      <c r="N25" s="31"/>
      <c r="O25" s="31"/>
      <c r="P25" s="31"/>
      <c r="Q25" s="74"/>
      <c r="R25" s="74"/>
      <c r="S25" s="27" t="s">
        <v>4</v>
      </c>
      <c r="T25" s="425">
        <v>2019</v>
      </c>
      <c r="U25" s="425"/>
      <c r="V25" s="52" t="s">
        <v>1</v>
      </c>
      <c r="W25" s="90">
        <v>10</v>
      </c>
      <c r="X25" s="52" t="s">
        <v>2</v>
      </c>
      <c r="Y25" s="90">
        <v>1</v>
      </c>
      <c r="Z25" s="52" t="s">
        <v>0</v>
      </c>
      <c r="AA25" s="10"/>
    </row>
    <row r="26" spans="1:27" s="5" customFormat="1" ht="16.5" customHeight="1" x14ac:dyDescent="0.15">
      <c r="A26" s="32"/>
      <c r="B26" s="32"/>
      <c r="C26" s="32"/>
      <c r="D26" s="30"/>
      <c r="E26" s="32"/>
      <c r="F26" s="32"/>
      <c r="G26" s="30"/>
      <c r="H26" s="33"/>
      <c r="I26" s="33"/>
      <c r="J26" s="30"/>
      <c r="K26" s="30"/>
      <c r="L26" s="30"/>
      <c r="M26" s="30"/>
      <c r="N26" s="31"/>
      <c r="O26" s="31"/>
      <c r="P26" s="31"/>
      <c r="Q26" s="74"/>
      <c r="R26" s="74"/>
      <c r="S26" s="74"/>
      <c r="T26" s="42"/>
      <c r="U26" s="42"/>
      <c r="V26" s="43"/>
      <c r="W26" s="43"/>
      <c r="X26" s="65"/>
      <c r="Y26" s="65"/>
      <c r="Z26" s="65"/>
      <c r="AA26" s="10"/>
    </row>
    <row r="27" spans="1:27" s="5" customFormat="1" ht="16.5" customHeight="1" x14ac:dyDescent="0.15">
      <c r="A27" s="214" t="s">
        <v>29</v>
      </c>
      <c r="B27" s="215"/>
      <c r="C27" s="215"/>
      <c r="D27" s="215"/>
      <c r="E27" s="215"/>
      <c r="F27" s="215"/>
      <c r="G27" s="216"/>
      <c r="H27" s="214" t="s">
        <v>41</v>
      </c>
      <c r="I27" s="215"/>
      <c r="J27" s="215"/>
      <c r="K27" s="215"/>
      <c r="L27" s="215"/>
      <c r="M27" s="216"/>
      <c r="N27" s="246" t="s">
        <v>8</v>
      </c>
      <c r="O27" s="247"/>
      <c r="P27" s="247"/>
      <c r="Q27" s="247"/>
      <c r="R27" s="247"/>
      <c r="S27" s="247"/>
      <c r="T27" s="247"/>
      <c r="U27" s="247"/>
      <c r="V27" s="247"/>
      <c r="W27" s="247"/>
      <c r="X27" s="247"/>
      <c r="Y27" s="247"/>
      <c r="Z27" s="247"/>
      <c r="AA27" s="248"/>
    </row>
    <row r="28" spans="1:27" s="5" customFormat="1" ht="16.5" customHeight="1" x14ac:dyDescent="0.15">
      <c r="A28" s="159" t="s">
        <v>176</v>
      </c>
      <c r="B28" s="160"/>
      <c r="C28" s="160"/>
      <c r="D28" s="160"/>
      <c r="E28" s="160"/>
      <c r="F28" s="160"/>
      <c r="G28" s="60" t="s">
        <v>9</v>
      </c>
      <c r="H28" s="161" t="s">
        <v>10</v>
      </c>
      <c r="I28" s="162"/>
      <c r="J28" s="163" t="s">
        <v>11</v>
      </c>
      <c r="K28" s="164"/>
      <c r="L28" s="164"/>
      <c r="M28" s="164"/>
      <c r="N28" s="165" t="s">
        <v>20</v>
      </c>
      <c r="O28" s="166"/>
      <c r="P28" s="167"/>
      <c r="Q28" s="168" t="s">
        <v>12</v>
      </c>
      <c r="R28" s="169"/>
      <c r="S28" s="170"/>
      <c r="T28" s="287" t="s">
        <v>13</v>
      </c>
      <c r="U28" s="153"/>
      <c r="V28" s="288"/>
      <c r="W28" s="279" t="s">
        <v>180</v>
      </c>
      <c r="X28" s="280"/>
      <c r="Y28" s="152" t="s">
        <v>178</v>
      </c>
      <c r="Z28" s="153"/>
      <c r="AA28" s="154"/>
    </row>
    <row r="29" spans="1:27" s="5" customFormat="1" ht="16.5" customHeight="1" x14ac:dyDescent="0.15">
      <c r="A29" s="394">
        <v>43739</v>
      </c>
      <c r="B29" s="395"/>
      <c r="C29" s="395"/>
      <c r="D29" s="371" t="s">
        <v>42</v>
      </c>
      <c r="E29" s="395">
        <v>44075</v>
      </c>
      <c r="F29" s="398"/>
      <c r="G29" s="400">
        <v>12</v>
      </c>
      <c r="H29" s="402" t="s">
        <v>57</v>
      </c>
      <c r="I29" s="403"/>
      <c r="J29" s="406" t="s">
        <v>182</v>
      </c>
      <c r="K29" s="407"/>
      <c r="L29" s="407"/>
      <c r="M29" s="408"/>
      <c r="N29" s="412" t="s">
        <v>58</v>
      </c>
      <c r="O29" s="413"/>
      <c r="P29" s="414"/>
      <c r="Q29" s="490">
        <v>20000</v>
      </c>
      <c r="R29" s="491"/>
      <c r="S29" s="492"/>
      <c r="T29" s="453" t="s">
        <v>26</v>
      </c>
      <c r="U29" s="454"/>
      <c r="V29" s="455"/>
      <c r="W29" s="449" t="s">
        <v>25</v>
      </c>
      <c r="X29" s="478"/>
      <c r="Y29" s="362" t="s">
        <v>181</v>
      </c>
      <c r="Z29" s="363"/>
      <c r="AA29" s="364"/>
    </row>
    <row r="30" spans="1:27" s="5" customFormat="1" ht="16.5" customHeight="1" x14ac:dyDescent="0.15">
      <c r="A30" s="396"/>
      <c r="B30" s="397"/>
      <c r="C30" s="397"/>
      <c r="D30" s="373"/>
      <c r="E30" s="397"/>
      <c r="F30" s="399"/>
      <c r="G30" s="401"/>
      <c r="H30" s="404"/>
      <c r="I30" s="405"/>
      <c r="J30" s="409"/>
      <c r="K30" s="410"/>
      <c r="L30" s="410"/>
      <c r="M30" s="411"/>
      <c r="N30" s="415"/>
      <c r="O30" s="416"/>
      <c r="P30" s="417"/>
      <c r="Q30" s="493"/>
      <c r="R30" s="494"/>
      <c r="S30" s="495"/>
      <c r="T30" s="456"/>
      <c r="U30" s="457"/>
      <c r="V30" s="458"/>
      <c r="W30" s="451"/>
      <c r="X30" s="479"/>
      <c r="Y30" s="365"/>
      <c r="Z30" s="366"/>
      <c r="AA30" s="367"/>
    </row>
    <row r="31" spans="1:27" s="5" customFormat="1" ht="16.5" customHeight="1" x14ac:dyDescent="0.15">
      <c r="A31" s="75"/>
      <c r="B31" s="75"/>
      <c r="C31" s="75"/>
      <c r="D31" s="75"/>
      <c r="E31" s="75"/>
      <c r="F31" s="75"/>
      <c r="G31" s="75"/>
      <c r="H31" s="68"/>
      <c r="I31" s="68"/>
      <c r="J31" s="57"/>
      <c r="K31" s="57"/>
      <c r="L31" s="57"/>
      <c r="M31" s="57"/>
      <c r="N31" s="76"/>
      <c r="O31" s="76"/>
      <c r="P31" s="76"/>
      <c r="Q31" s="77"/>
      <c r="R31" s="77"/>
      <c r="S31" s="77"/>
      <c r="T31" s="71"/>
      <c r="U31" s="71"/>
      <c r="V31" s="72"/>
      <c r="W31" s="72"/>
      <c r="X31" s="61"/>
      <c r="Y31" s="118"/>
      <c r="Z31" s="118"/>
      <c r="AA31" s="10"/>
    </row>
    <row r="32" spans="1:27" s="5" customFormat="1" ht="16.5" customHeight="1" x14ac:dyDescent="0.15">
      <c r="A32" s="78" t="s">
        <v>44</v>
      </c>
      <c r="B32" s="79"/>
      <c r="C32" s="79"/>
      <c r="D32" s="79"/>
      <c r="E32" s="79"/>
      <c r="F32" s="79"/>
      <c r="G32" s="79"/>
      <c r="H32" s="33"/>
      <c r="I32" s="33"/>
      <c r="J32" s="22"/>
      <c r="K32" s="22"/>
      <c r="L32" s="22"/>
      <c r="M32" s="22"/>
      <c r="N32" s="25"/>
      <c r="O32" s="25"/>
      <c r="P32" s="25"/>
      <c r="Q32" s="41"/>
      <c r="R32" s="41"/>
      <c r="S32" s="27" t="s">
        <v>4</v>
      </c>
      <c r="T32" s="51"/>
      <c r="U32" s="52"/>
      <c r="V32" s="52" t="s">
        <v>1</v>
      </c>
      <c r="W32" s="52"/>
      <c r="X32" s="52" t="s">
        <v>2</v>
      </c>
      <c r="Y32" s="52"/>
      <c r="Z32" s="52" t="s">
        <v>0</v>
      </c>
      <c r="AA32" s="10"/>
    </row>
    <row r="33" spans="1:27" s="5" customFormat="1" ht="16.5" customHeight="1" x14ac:dyDescent="0.15">
      <c r="A33" s="78"/>
      <c r="B33" s="79"/>
      <c r="C33" s="79"/>
      <c r="D33" s="79"/>
      <c r="E33" s="79"/>
      <c r="F33" s="79"/>
      <c r="G33" s="79"/>
      <c r="H33" s="33"/>
      <c r="I33" s="33"/>
      <c r="J33" s="22"/>
      <c r="K33" s="22"/>
      <c r="L33" s="22"/>
      <c r="M33" s="22"/>
      <c r="N33" s="25"/>
      <c r="O33" s="25"/>
      <c r="P33" s="25"/>
      <c r="Q33" s="41"/>
      <c r="R33" s="41"/>
      <c r="S33" s="41"/>
      <c r="T33" s="42"/>
      <c r="U33" s="42"/>
      <c r="V33" s="43"/>
      <c r="W33" s="43"/>
      <c r="X33" s="65"/>
      <c r="Y33" s="65"/>
      <c r="Z33" s="65"/>
      <c r="AA33" s="10"/>
    </row>
    <row r="34" spans="1:27" s="5" customFormat="1" ht="16.5" customHeight="1" x14ac:dyDescent="0.15">
      <c r="A34" s="214" t="s">
        <v>29</v>
      </c>
      <c r="B34" s="215"/>
      <c r="C34" s="215"/>
      <c r="D34" s="215"/>
      <c r="E34" s="215"/>
      <c r="F34" s="215"/>
      <c r="G34" s="216"/>
      <c r="H34" s="214" t="s">
        <v>41</v>
      </c>
      <c r="I34" s="215"/>
      <c r="J34" s="215"/>
      <c r="K34" s="215"/>
      <c r="L34" s="215"/>
      <c r="M34" s="216"/>
      <c r="N34" s="246" t="s">
        <v>8</v>
      </c>
      <c r="O34" s="247"/>
      <c r="P34" s="247"/>
      <c r="Q34" s="247"/>
      <c r="R34" s="247"/>
      <c r="S34" s="247"/>
      <c r="T34" s="247"/>
      <c r="U34" s="247"/>
      <c r="V34" s="247"/>
      <c r="W34" s="247"/>
      <c r="X34" s="247"/>
      <c r="Y34" s="247"/>
      <c r="Z34" s="247"/>
      <c r="AA34" s="248"/>
    </row>
    <row r="35" spans="1:27" s="5" customFormat="1" ht="16.5" customHeight="1" x14ac:dyDescent="0.15">
      <c r="A35" s="159" t="s">
        <v>176</v>
      </c>
      <c r="B35" s="160"/>
      <c r="C35" s="160"/>
      <c r="D35" s="160"/>
      <c r="E35" s="160"/>
      <c r="F35" s="160"/>
      <c r="G35" s="60" t="s">
        <v>9</v>
      </c>
      <c r="H35" s="161" t="s">
        <v>10</v>
      </c>
      <c r="I35" s="162"/>
      <c r="J35" s="163" t="s">
        <v>11</v>
      </c>
      <c r="K35" s="164"/>
      <c r="L35" s="164"/>
      <c r="M35" s="164"/>
      <c r="N35" s="165" t="s">
        <v>20</v>
      </c>
      <c r="O35" s="166"/>
      <c r="P35" s="167"/>
      <c r="Q35" s="168" t="s">
        <v>12</v>
      </c>
      <c r="R35" s="169"/>
      <c r="S35" s="170"/>
      <c r="T35" s="287" t="s">
        <v>13</v>
      </c>
      <c r="U35" s="153"/>
      <c r="V35" s="288"/>
      <c r="W35" s="311" t="s">
        <v>180</v>
      </c>
      <c r="X35" s="280"/>
      <c r="Y35" s="152" t="s">
        <v>178</v>
      </c>
      <c r="Z35" s="153"/>
      <c r="AA35" s="154"/>
    </row>
    <row r="36" spans="1:27" s="5" customFormat="1" ht="16.5" customHeight="1" x14ac:dyDescent="0.15">
      <c r="A36" s="370"/>
      <c r="B36" s="371"/>
      <c r="C36" s="371"/>
      <c r="D36" s="374" t="s">
        <v>42</v>
      </c>
      <c r="E36" s="371"/>
      <c r="F36" s="376"/>
      <c r="G36" s="378"/>
      <c r="H36" s="380"/>
      <c r="I36" s="381"/>
      <c r="J36" s="384"/>
      <c r="K36" s="384"/>
      <c r="L36" s="384"/>
      <c r="M36" s="385"/>
      <c r="N36" s="388"/>
      <c r="O36" s="381"/>
      <c r="P36" s="389"/>
      <c r="Q36" s="392"/>
      <c r="R36" s="392"/>
      <c r="S36" s="392"/>
      <c r="T36" s="484"/>
      <c r="U36" s="485"/>
      <c r="V36" s="486"/>
      <c r="W36" s="480"/>
      <c r="X36" s="481"/>
      <c r="Y36" s="312" t="s">
        <v>183</v>
      </c>
      <c r="Z36" s="313"/>
      <c r="AA36" s="314"/>
    </row>
    <row r="37" spans="1:27" s="5" customFormat="1" ht="16.5" customHeight="1" x14ac:dyDescent="0.15">
      <c r="A37" s="372"/>
      <c r="B37" s="373"/>
      <c r="C37" s="373"/>
      <c r="D37" s="375"/>
      <c r="E37" s="373"/>
      <c r="F37" s="377"/>
      <c r="G37" s="379"/>
      <c r="H37" s="382"/>
      <c r="I37" s="383"/>
      <c r="J37" s="386"/>
      <c r="K37" s="386"/>
      <c r="L37" s="386"/>
      <c r="M37" s="387"/>
      <c r="N37" s="390"/>
      <c r="O37" s="383"/>
      <c r="P37" s="391"/>
      <c r="Q37" s="393"/>
      <c r="R37" s="393"/>
      <c r="S37" s="393"/>
      <c r="T37" s="487"/>
      <c r="U37" s="488"/>
      <c r="V37" s="489"/>
      <c r="W37" s="482"/>
      <c r="X37" s="483"/>
      <c r="Y37" s="315"/>
      <c r="Z37" s="316"/>
      <c r="AA37" s="317"/>
    </row>
    <row r="38" spans="1:27" customFormat="1" ht="16.5" customHeight="1" x14ac:dyDescent="0.15"/>
    <row r="39" spans="1:27" s="5" customFormat="1" ht="16.5" customHeight="1" thickBot="1" x14ac:dyDescent="0.2">
      <c r="A39" s="44" t="s">
        <v>37</v>
      </c>
      <c r="B39" s="32"/>
      <c r="C39" s="32"/>
      <c r="D39" s="30"/>
      <c r="E39" s="32"/>
      <c r="F39" s="32"/>
      <c r="G39" s="30"/>
      <c r="H39" s="33"/>
      <c r="I39" s="33"/>
      <c r="J39" s="30"/>
      <c r="K39" s="30"/>
      <c r="L39" s="30"/>
      <c r="M39" s="30"/>
      <c r="N39" s="25"/>
      <c r="O39" s="25"/>
      <c r="P39" s="25"/>
      <c r="Q39" s="41"/>
      <c r="R39" s="41"/>
      <c r="S39" s="41"/>
      <c r="T39" s="42"/>
      <c r="U39" s="42"/>
      <c r="V39" s="43"/>
      <c r="W39" s="43"/>
      <c r="X39" s="31"/>
      <c r="Y39" s="31"/>
      <c r="Z39" s="31"/>
      <c r="AA39" s="10"/>
    </row>
    <row r="40" spans="1:27" s="5" customFormat="1" ht="16.5" customHeight="1" thickBot="1" x14ac:dyDescent="0.2">
      <c r="A40" s="177" t="s">
        <v>30</v>
      </c>
      <c r="B40" s="178"/>
      <c r="C40" s="179"/>
      <c r="D40" s="180" t="s">
        <v>45</v>
      </c>
      <c r="E40" s="178"/>
      <c r="F40" s="178"/>
      <c r="G40" s="178"/>
      <c r="H40" s="178"/>
      <c r="I40" s="181" t="s">
        <v>46</v>
      </c>
      <c r="J40" s="182"/>
      <c r="K40" s="183"/>
      <c r="L40" s="368" t="s">
        <v>47</v>
      </c>
      <c r="M40" s="368"/>
      <c r="N40" s="368"/>
      <c r="O40" s="369"/>
      <c r="P40" s="25"/>
      <c r="Q40" s="41"/>
      <c r="R40" s="41"/>
      <c r="S40" s="41"/>
      <c r="T40" s="42"/>
      <c r="U40" s="42"/>
      <c r="V40" s="43"/>
      <c r="W40" s="43"/>
      <c r="X40" s="31"/>
      <c r="Y40" s="31"/>
      <c r="Z40" s="31"/>
      <c r="AA40" s="10"/>
    </row>
    <row r="41" spans="1:27" s="5" customFormat="1" ht="16.5" customHeight="1" thickBot="1" x14ac:dyDescent="0.2">
      <c r="A41" s="344">
        <v>6</v>
      </c>
      <c r="B41" s="345"/>
      <c r="C41" s="346"/>
      <c r="D41" s="350">
        <v>1100000</v>
      </c>
      <c r="E41" s="351"/>
      <c r="F41" s="351"/>
      <c r="G41" s="351"/>
      <c r="H41" s="351"/>
      <c r="I41" s="354">
        <v>1100000</v>
      </c>
      <c r="J41" s="355"/>
      <c r="K41" s="356"/>
      <c r="L41" s="357">
        <v>110</v>
      </c>
      <c r="M41" s="357"/>
      <c r="N41" s="357"/>
      <c r="O41" s="358"/>
      <c r="P41" s="11"/>
      <c r="Q41" s="45"/>
      <c r="R41" s="45"/>
      <c r="S41" s="45"/>
      <c r="T41" s="63"/>
      <c r="U41" s="63"/>
      <c r="V41" s="46"/>
      <c r="W41" s="46"/>
      <c r="X41" s="10"/>
      <c r="Y41" s="10"/>
      <c r="Z41" s="10"/>
      <c r="AA41" s="10"/>
    </row>
    <row r="42" spans="1:27" s="5" customFormat="1" ht="16.5" customHeight="1" thickBot="1" x14ac:dyDescent="0.2">
      <c r="A42" s="347"/>
      <c r="B42" s="348"/>
      <c r="C42" s="349"/>
      <c r="D42" s="352"/>
      <c r="E42" s="353"/>
      <c r="F42" s="353"/>
      <c r="G42" s="353"/>
      <c r="H42" s="353"/>
      <c r="I42" s="354"/>
      <c r="J42" s="355"/>
      <c r="K42" s="356"/>
      <c r="L42" s="359"/>
      <c r="M42" s="359"/>
      <c r="N42" s="359"/>
      <c r="O42" s="360"/>
      <c r="P42" s="11"/>
      <c r="Q42" s="45"/>
      <c r="R42" s="45"/>
      <c r="S42" s="45"/>
      <c r="T42" s="63"/>
      <c r="U42" s="63"/>
      <c r="V42" s="46"/>
      <c r="W42" s="46"/>
      <c r="X42" s="10"/>
      <c r="Y42" s="10"/>
      <c r="Z42" s="10"/>
      <c r="AA42" s="10"/>
    </row>
    <row r="43" spans="1:27" s="54" customFormat="1" ht="16.5" customHeight="1" x14ac:dyDescent="0.15">
      <c r="A43" s="10"/>
      <c r="B43" s="10"/>
      <c r="C43" s="10"/>
      <c r="D43" s="53"/>
      <c r="E43" s="10" t="s">
        <v>31</v>
      </c>
      <c r="F43" s="10"/>
      <c r="G43" s="10"/>
      <c r="H43" s="10"/>
      <c r="I43" s="10" t="s">
        <v>59</v>
      </c>
      <c r="J43" s="10"/>
      <c r="K43" s="10"/>
      <c r="L43" s="10"/>
      <c r="M43" s="10"/>
      <c r="N43" s="10"/>
      <c r="O43" s="10"/>
      <c r="P43" s="10"/>
      <c r="Q43" s="10"/>
      <c r="R43" s="10"/>
      <c r="S43" s="10"/>
      <c r="T43" s="10"/>
      <c r="U43" s="10"/>
      <c r="V43" s="10"/>
      <c r="W43" s="10"/>
      <c r="X43" s="10"/>
      <c r="Y43" s="10"/>
      <c r="Z43" s="10"/>
      <c r="AA43" s="10"/>
    </row>
    <row r="44" spans="1:27" s="54" customFormat="1" ht="16.5" customHeight="1" x14ac:dyDescent="0.15">
      <c r="A44" s="10"/>
      <c r="B44" s="10"/>
      <c r="C44" s="10"/>
      <c r="D44" s="53"/>
      <c r="E44" s="10"/>
      <c r="F44" s="10"/>
      <c r="G44" s="10"/>
      <c r="H44" s="10"/>
      <c r="I44" s="10" t="s">
        <v>60</v>
      </c>
      <c r="J44" s="10"/>
      <c r="K44" s="10"/>
      <c r="L44" s="10"/>
      <c r="M44" s="10"/>
      <c r="N44" s="10"/>
      <c r="O44" s="10"/>
      <c r="P44" s="10"/>
      <c r="Q44" s="10"/>
      <c r="R44" s="10"/>
      <c r="S44" s="10"/>
      <c r="T44" s="10"/>
      <c r="U44" s="10"/>
      <c r="V44" s="10"/>
      <c r="W44" s="10"/>
      <c r="X44" s="10"/>
      <c r="Y44" s="10"/>
      <c r="Z44" s="10"/>
      <c r="AA44" s="10"/>
    </row>
    <row r="45" spans="1:27" s="5" customFormat="1" ht="16.5" customHeight="1" x14ac:dyDescent="0.15">
      <c r="A45" s="10"/>
      <c r="B45" s="10"/>
      <c r="C45" s="10"/>
      <c r="D45" s="10"/>
      <c r="E45" s="10"/>
      <c r="F45" s="10"/>
      <c r="G45" s="10"/>
      <c r="H45" s="10"/>
      <c r="I45" s="10" t="s">
        <v>61</v>
      </c>
      <c r="J45" s="10"/>
      <c r="K45" s="10"/>
      <c r="L45" s="10"/>
      <c r="M45" s="10"/>
      <c r="N45" s="10"/>
      <c r="O45" s="10"/>
      <c r="P45" s="10"/>
      <c r="Q45" s="10"/>
      <c r="R45" s="10"/>
      <c r="S45" s="10"/>
      <c r="T45" s="10"/>
      <c r="U45" s="10"/>
      <c r="V45" s="10"/>
      <c r="W45" s="10"/>
      <c r="X45" s="10"/>
      <c r="Y45" s="10"/>
      <c r="Z45" s="10"/>
      <c r="AA45" s="10"/>
    </row>
    <row r="46" spans="1:27" s="5" customFormat="1" ht="16.5" customHeight="1" x14ac:dyDescent="0.15">
      <c r="A46" s="36" t="s">
        <v>14</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7" s="5" customFormat="1" ht="16.5" customHeight="1" x14ac:dyDescent="0.15">
      <c r="A47" s="10" t="s">
        <v>15</v>
      </c>
      <c r="B47" s="10"/>
      <c r="C47" s="10"/>
      <c r="D47" s="10"/>
      <c r="E47" s="10"/>
      <c r="F47" s="10"/>
      <c r="G47" s="10"/>
      <c r="H47" s="10"/>
      <c r="I47" s="10"/>
      <c r="J47" s="10"/>
      <c r="K47" s="10"/>
      <c r="L47" s="10"/>
      <c r="M47" s="10"/>
      <c r="N47" s="10"/>
      <c r="O47" s="10"/>
      <c r="P47" s="10"/>
      <c r="Q47" s="10"/>
      <c r="R47" s="19"/>
      <c r="S47" s="55" t="s">
        <v>4</v>
      </c>
      <c r="T47" s="361">
        <v>2019</v>
      </c>
      <c r="U47" s="361"/>
      <c r="V47" s="39" t="s">
        <v>1</v>
      </c>
      <c r="W47" s="40">
        <v>12</v>
      </c>
      <c r="X47" s="39" t="s">
        <v>2</v>
      </c>
      <c r="Y47" s="40">
        <v>1</v>
      </c>
      <c r="Z47" s="52" t="s">
        <v>3</v>
      </c>
      <c r="AA47" s="10"/>
    </row>
    <row r="48" spans="1:27" s="5" customFormat="1" ht="16.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s="5" customFormat="1" ht="28.5" customHeight="1" x14ac:dyDescent="0.15">
      <c r="A49" s="47" t="s">
        <v>32</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s="5" customFormat="1" ht="16.5" customHeight="1" x14ac:dyDescent="0.15">
      <c r="A50" s="152" t="s">
        <v>16</v>
      </c>
      <c r="B50" s="153"/>
      <c r="C50" s="153"/>
      <c r="D50" s="153"/>
      <c r="E50" s="153"/>
      <c r="F50" s="153"/>
      <c r="G50" s="153"/>
      <c r="H50" s="153"/>
      <c r="I50" s="154"/>
      <c r="J50" s="152" t="s">
        <v>20</v>
      </c>
      <c r="K50" s="154"/>
      <c r="L50" s="155" t="s">
        <v>22</v>
      </c>
      <c r="M50" s="156"/>
      <c r="N50" s="156"/>
      <c r="O50" s="156"/>
      <c r="P50" s="157"/>
      <c r="Q50" s="152" t="s">
        <v>185</v>
      </c>
      <c r="R50" s="153"/>
      <c r="S50" s="153"/>
      <c r="T50" s="154"/>
      <c r="U50" s="152" t="s">
        <v>33</v>
      </c>
      <c r="V50" s="154"/>
      <c r="W50" s="152" t="s">
        <v>23</v>
      </c>
      <c r="X50" s="153"/>
      <c r="Y50" s="152" t="s">
        <v>17</v>
      </c>
      <c r="Z50" s="153"/>
      <c r="AA50" s="154"/>
    </row>
    <row r="51" spans="1:28" s="5" customFormat="1" ht="18" customHeight="1" x14ac:dyDescent="0.15">
      <c r="A51" s="326" t="s">
        <v>62</v>
      </c>
      <c r="B51" s="184"/>
      <c r="C51" s="184"/>
      <c r="D51" s="184"/>
      <c r="E51" s="184"/>
      <c r="F51" s="184"/>
      <c r="G51" s="184"/>
      <c r="H51" s="184"/>
      <c r="I51" s="185"/>
      <c r="J51" s="327"/>
      <c r="K51" s="328"/>
      <c r="L51" s="337">
        <v>13972.5</v>
      </c>
      <c r="M51" s="338"/>
      <c r="N51" s="338"/>
      <c r="O51" s="338"/>
      <c r="P51" s="339"/>
      <c r="Q51" s="340">
        <v>6027.5</v>
      </c>
      <c r="R51" s="341"/>
      <c r="S51" s="341"/>
      <c r="T51" s="342"/>
      <c r="U51" s="335"/>
      <c r="V51" s="336"/>
      <c r="W51" s="335"/>
      <c r="X51" s="336"/>
      <c r="Y51" s="343"/>
      <c r="Z51" s="343"/>
      <c r="AA51" s="343"/>
    </row>
    <row r="52" spans="1:28" s="5" customFormat="1" ht="18" customHeight="1" x14ac:dyDescent="0.15">
      <c r="A52" s="326"/>
      <c r="B52" s="184"/>
      <c r="C52" s="184"/>
      <c r="D52" s="184"/>
      <c r="E52" s="184"/>
      <c r="F52" s="184"/>
      <c r="G52" s="184"/>
      <c r="H52" s="184"/>
      <c r="I52" s="185"/>
      <c r="J52" s="327"/>
      <c r="K52" s="328"/>
      <c r="L52" s="329"/>
      <c r="M52" s="330"/>
      <c r="N52" s="330"/>
      <c r="O52" s="330"/>
      <c r="P52" s="331"/>
      <c r="Q52" s="332">
        <v>0</v>
      </c>
      <c r="R52" s="333"/>
      <c r="S52" s="333"/>
      <c r="T52" s="334"/>
      <c r="U52" s="335"/>
      <c r="V52" s="336"/>
      <c r="W52" s="335"/>
      <c r="X52" s="336"/>
      <c r="Y52" s="325"/>
      <c r="Z52" s="325"/>
      <c r="AA52" s="325"/>
    </row>
    <row r="53" spans="1:28" s="4" customFormat="1" ht="18" customHeight="1" x14ac:dyDescent="0.15">
      <c r="A53" s="326"/>
      <c r="B53" s="184"/>
      <c r="C53" s="184"/>
      <c r="D53" s="184"/>
      <c r="E53" s="184"/>
      <c r="F53" s="184"/>
      <c r="G53" s="184"/>
      <c r="H53" s="184"/>
      <c r="I53" s="185"/>
      <c r="J53" s="327"/>
      <c r="K53" s="328"/>
      <c r="L53" s="329"/>
      <c r="M53" s="330"/>
      <c r="N53" s="330"/>
      <c r="O53" s="330"/>
      <c r="P53" s="331"/>
      <c r="Q53" s="332">
        <v>0</v>
      </c>
      <c r="R53" s="333"/>
      <c r="S53" s="333"/>
      <c r="T53" s="334"/>
      <c r="U53" s="335"/>
      <c r="V53" s="336"/>
      <c r="W53" s="335"/>
      <c r="X53" s="336"/>
      <c r="Y53" s="325"/>
      <c r="Z53" s="325"/>
      <c r="AA53" s="325"/>
    </row>
    <row r="54" spans="1:28" s="4" customFormat="1" ht="18" customHeight="1" x14ac:dyDescent="0.15">
      <c r="A54" s="326"/>
      <c r="B54" s="184"/>
      <c r="C54" s="184"/>
      <c r="D54" s="184"/>
      <c r="E54" s="184"/>
      <c r="F54" s="184"/>
      <c r="G54" s="184"/>
      <c r="H54" s="184"/>
      <c r="I54" s="185"/>
      <c r="J54" s="327"/>
      <c r="K54" s="328"/>
      <c r="L54" s="329"/>
      <c r="M54" s="330"/>
      <c r="N54" s="330"/>
      <c r="O54" s="330"/>
      <c r="P54" s="331"/>
      <c r="Q54" s="332">
        <v>0</v>
      </c>
      <c r="R54" s="333"/>
      <c r="S54" s="333"/>
      <c r="T54" s="334"/>
      <c r="U54" s="335"/>
      <c r="V54" s="336"/>
      <c r="W54" s="335"/>
      <c r="X54" s="336"/>
      <c r="Y54" s="325"/>
      <c r="Z54" s="325"/>
      <c r="AA54" s="325"/>
    </row>
    <row r="55" spans="1:28" s="4" customFormat="1" ht="18" customHeight="1" x14ac:dyDescent="0.15">
      <c r="A55" s="326"/>
      <c r="B55" s="184"/>
      <c r="C55" s="184"/>
      <c r="D55" s="184"/>
      <c r="E55" s="184"/>
      <c r="F55" s="184"/>
      <c r="G55" s="184"/>
      <c r="H55" s="184"/>
      <c r="I55" s="185"/>
      <c r="J55" s="327"/>
      <c r="K55" s="328"/>
      <c r="L55" s="329"/>
      <c r="M55" s="330"/>
      <c r="N55" s="330"/>
      <c r="O55" s="330"/>
      <c r="P55" s="331"/>
      <c r="Q55" s="332">
        <v>0</v>
      </c>
      <c r="R55" s="333"/>
      <c r="S55" s="333"/>
      <c r="T55" s="334"/>
      <c r="U55" s="335"/>
      <c r="V55" s="336"/>
      <c r="W55" s="335"/>
      <c r="X55" s="336"/>
      <c r="Y55" s="325"/>
      <c r="Z55" s="325"/>
      <c r="AA55" s="325"/>
    </row>
    <row r="56" spans="1:28" s="4" customFormat="1" ht="18" customHeight="1" x14ac:dyDescent="0.15">
      <c r="A56" s="326"/>
      <c r="B56" s="184"/>
      <c r="C56" s="184"/>
      <c r="D56" s="184"/>
      <c r="E56" s="184"/>
      <c r="F56" s="184"/>
      <c r="G56" s="184"/>
      <c r="H56" s="184"/>
      <c r="I56" s="185"/>
      <c r="J56" s="327"/>
      <c r="K56" s="328"/>
      <c r="L56" s="329"/>
      <c r="M56" s="330"/>
      <c r="N56" s="330"/>
      <c r="O56" s="330"/>
      <c r="P56" s="331"/>
      <c r="Q56" s="332">
        <v>0</v>
      </c>
      <c r="R56" s="333"/>
      <c r="S56" s="333"/>
      <c r="T56" s="334"/>
      <c r="U56" s="335"/>
      <c r="V56" s="336"/>
      <c r="W56" s="335"/>
      <c r="X56" s="336"/>
      <c r="Y56" s="325"/>
      <c r="Z56" s="325"/>
      <c r="AA56" s="325"/>
    </row>
    <row r="57" spans="1:28" s="4" customFormat="1" ht="18" customHeight="1" x14ac:dyDescent="0.15">
      <c r="A57" s="27"/>
      <c r="B57" s="27"/>
      <c r="C57" s="27"/>
      <c r="D57" s="27"/>
      <c r="E57" s="27"/>
      <c r="F57" s="27"/>
      <c r="G57" s="27"/>
      <c r="H57" s="27"/>
      <c r="I57" s="27"/>
      <c r="J57" s="30"/>
      <c r="K57" s="30"/>
      <c r="L57" s="27"/>
      <c r="M57" s="27"/>
      <c r="N57" s="27"/>
      <c r="O57" s="27"/>
      <c r="P57" s="27"/>
      <c r="Q57" s="48"/>
      <c r="R57" s="49" t="s">
        <v>21</v>
      </c>
      <c r="S57" s="50"/>
      <c r="T57" s="50"/>
      <c r="U57" s="27"/>
      <c r="V57" s="30"/>
      <c r="W57" s="27"/>
      <c r="X57" s="30"/>
      <c r="Y57" s="22"/>
      <c r="Z57" s="22"/>
      <c r="AA57" s="22"/>
    </row>
    <row r="58" spans="1:28" s="4" customFormat="1" ht="12" x14ac:dyDescent="0.15">
      <c r="A58" s="80" t="s">
        <v>34</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row>
    <row r="59" spans="1:28" s="4" customFormat="1" ht="12" x14ac:dyDescent="0.15">
      <c r="A59" s="80" t="s">
        <v>35</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8" s="4" customFormat="1" ht="12" customHeight="1" x14ac:dyDescent="0.15">
      <c r="A60" s="120" t="s">
        <v>63</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81"/>
    </row>
    <row r="61" spans="1:28" s="4" customFormat="1" ht="12" customHeight="1" x14ac:dyDescent="0.15">
      <c r="A61" s="82" t="s">
        <v>64</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row>
    <row r="62" spans="1:28" s="4" customFormat="1" ht="12" x14ac:dyDescent="0.15">
      <c r="A62" s="80" t="s">
        <v>36</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8" s="4" customFormat="1" ht="12" x14ac:dyDescent="0.15">
      <c r="A63" s="80" t="s">
        <v>24</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8" s="5" customFormat="1" ht="12.75" customHeight="1" x14ac:dyDescent="0.15">
      <c r="A64" s="7"/>
      <c r="B64" s="7"/>
      <c r="C64" s="7"/>
      <c r="D64" s="6"/>
      <c r="E64" s="7"/>
      <c r="F64" s="6"/>
      <c r="G64" s="6"/>
      <c r="H64" s="6"/>
      <c r="I64" s="6"/>
      <c r="J64" s="8"/>
      <c r="L64" s="6"/>
      <c r="M64" s="6"/>
      <c r="N64" s="9"/>
      <c r="O64" s="9"/>
      <c r="P64" s="65"/>
      <c r="Q64" s="65"/>
      <c r="R64" s="65"/>
      <c r="S64" s="65"/>
      <c r="T64" s="65"/>
      <c r="U64" s="65"/>
      <c r="V64" s="65"/>
      <c r="W64" s="65"/>
      <c r="X64" s="65"/>
      <c r="Y64" s="65"/>
      <c r="Z64" s="65"/>
    </row>
    <row r="65" spans="1:26" s="5" customFormat="1" ht="22.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5" customFormat="1" ht="22.5"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s="5" customFormat="1" ht="22.5" customHeight="1" x14ac:dyDescent="0.15">
      <c r="A67" s="7"/>
      <c r="B67" s="7"/>
      <c r="C67" s="7"/>
      <c r="D67" s="6"/>
      <c r="E67" s="7"/>
      <c r="F67" s="6"/>
      <c r="G67" s="6"/>
      <c r="H67" s="6"/>
      <c r="I67" s="6"/>
      <c r="J67" s="8"/>
      <c r="L67" s="6"/>
      <c r="M67" s="6"/>
      <c r="N67" s="9"/>
      <c r="O67" s="9"/>
      <c r="P67" s="65"/>
      <c r="Q67" s="65"/>
      <c r="R67" s="65"/>
      <c r="S67" s="65"/>
      <c r="T67" s="65"/>
      <c r="U67" s="65"/>
      <c r="V67" s="65"/>
      <c r="W67" s="65"/>
      <c r="X67" s="65"/>
      <c r="Y67" s="65"/>
      <c r="Z67" s="65"/>
    </row>
    <row r="68" spans="1:26" s="5" customFormat="1" ht="22.5" customHeight="1" x14ac:dyDescent="0.15">
      <c r="A68" s="7"/>
      <c r="B68" s="7"/>
      <c r="C68" s="7"/>
      <c r="D68" s="13"/>
      <c r="E68" s="9"/>
      <c r="F68" s="65"/>
      <c r="G68" s="13"/>
      <c r="H68" s="13"/>
      <c r="I68" s="6"/>
      <c r="J68" s="6"/>
      <c r="K68" s="6"/>
      <c r="L68" s="6"/>
      <c r="M68" s="6"/>
      <c r="N68" s="6"/>
      <c r="O68" s="6"/>
      <c r="P68" s="6"/>
      <c r="Q68" s="9"/>
      <c r="R68" s="65"/>
      <c r="S68" s="65"/>
      <c r="T68" s="65"/>
      <c r="U68" s="65"/>
      <c r="V68" s="65"/>
      <c r="W68" s="65"/>
      <c r="X68" s="65"/>
      <c r="Y68" s="65"/>
      <c r="Z68" s="65"/>
    </row>
    <row r="69" spans="1:26" s="5" customFormat="1" ht="22.5" customHeight="1" x14ac:dyDescent="0.15">
      <c r="A69" s="7"/>
      <c r="B69" s="7"/>
      <c r="C69" s="7"/>
      <c r="D69" s="13"/>
      <c r="E69" s="9"/>
      <c r="F69" s="65"/>
      <c r="G69" s="13"/>
      <c r="H69" s="13"/>
      <c r="I69" s="6"/>
      <c r="J69" s="6"/>
      <c r="K69" s="6"/>
      <c r="L69" s="6"/>
      <c r="M69" s="6"/>
      <c r="N69" s="6"/>
      <c r="O69" s="6"/>
      <c r="P69" s="6"/>
      <c r="Q69" s="9"/>
      <c r="R69" s="65"/>
      <c r="S69" s="65"/>
      <c r="T69" s="65"/>
      <c r="U69" s="65"/>
      <c r="V69" s="65"/>
      <c r="W69" s="65"/>
      <c r="X69" s="65"/>
      <c r="Y69" s="65"/>
      <c r="Z69" s="65"/>
    </row>
    <row r="70" spans="1:26" s="5" customFormat="1" ht="22.5" customHeight="1" x14ac:dyDescent="0.15">
      <c r="A70" s="7"/>
      <c r="B70" s="7"/>
      <c r="C70" s="7"/>
      <c r="D70" s="13"/>
      <c r="E70" s="9"/>
      <c r="F70" s="65"/>
      <c r="G70" s="13"/>
      <c r="H70" s="13"/>
      <c r="I70" s="6"/>
      <c r="J70" s="6"/>
      <c r="K70" s="6"/>
      <c r="L70" s="6"/>
      <c r="M70" s="6"/>
      <c r="N70" s="6"/>
      <c r="O70" s="6"/>
      <c r="P70" s="6"/>
      <c r="Q70" s="9"/>
      <c r="R70" s="65"/>
      <c r="S70" s="65"/>
      <c r="T70" s="65"/>
      <c r="U70" s="65"/>
      <c r="V70" s="65"/>
      <c r="W70" s="65"/>
      <c r="X70" s="65"/>
      <c r="Y70" s="65"/>
      <c r="Z70" s="65"/>
    </row>
    <row r="71" spans="1:26" s="5" customFormat="1" ht="22.5" customHeight="1" x14ac:dyDescent="0.15">
      <c r="A71" s="7"/>
      <c r="B71" s="7"/>
      <c r="C71" s="7"/>
      <c r="D71" s="13"/>
      <c r="E71" s="9"/>
      <c r="F71" s="65"/>
      <c r="G71" s="13"/>
      <c r="H71" s="13"/>
      <c r="I71" s="6"/>
      <c r="J71" s="6"/>
      <c r="K71" s="6"/>
      <c r="L71" s="6"/>
      <c r="M71" s="6"/>
      <c r="N71" s="6"/>
      <c r="O71" s="6"/>
      <c r="P71" s="6"/>
      <c r="Q71" s="9"/>
      <c r="R71" s="65"/>
      <c r="S71" s="65"/>
      <c r="T71" s="65"/>
      <c r="U71" s="65"/>
      <c r="V71" s="65"/>
      <c r="W71" s="65"/>
      <c r="X71" s="65"/>
      <c r="Y71" s="65"/>
      <c r="Z71" s="65"/>
    </row>
    <row r="72" spans="1:26" s="5" customFormat="1" ht="22.5" customHeight="1" x14ac:dyDescent="0.15">
      <c r="A72" s="7"/>
      <c r="B72" s="7"/>
      <c r="C72" s="7"/>
      <c r="D72" s="13"/>
      <c r="E72" s="9"/>
      <c r="F72" s="65"/>
      <c r="G72" s="13"/>
      <c r="H72" s="13"/>
      <c r="I72" s="6"/>
      <c r="J72" s="6"/>
      <c r="K72" s="6"/>
      <c r="L72" s="6"/>
      <c r="M72" s="6"/>
      <c r="N72" s="6"/>
      <c r="O72" s="6"/>
      <c r="P72" s="6"/>
      <c r="Q72" s="9"/>
      <c r="R72" s="65"/>
      <c r="S72" s="65"/>
      <c r="T72" s="65"/>
      <c r="U72" s="65"/>
      <c r="V72" s="65"/>
      <c r="W72" s="65"/>
      <c r="X72" s="65"/>
      <c r="Y72" s="65"/>
      <c r="Z72" s="65"/>
    </row>
    <row r="73" spans="1:26" s="7" customFormat="1" ht="22.5"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s="15" customFormat="1" ht="22.5"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s="5" customFormat="1" ht="22.5" customHeight="1" x14ac:dyDescent="0.15">
      <c r="A75" s="7"/>
      <c r="B75" s="7"/>
      <c r="C75" s="7"/>
      <c r="D75" s="13"/>
      <c r="E75" s="9"/>
      <c r="F75" s="65"/>
      <c r="G75" s="13"/>
      <c r="H75" s="13"/>
      <c r="I75" s="6"/>
      <c r="J75" s="6"/>
      <c r="K75" s="6"/>
      <c r="L75" s="6"/>
      <c r="M75" s="6"/>
      <c r="N75" s="6"/>
      <c r="O75" s="6"/>
      <c r="P75" s="6"/>
      <c r="Q75" s="9"/>
      <c r="R75" s="65"/>
      <c r="S75" s="65"/>
      <c r="T75" s="65"/>
      <c r="U75" s="65"/>
      <c r="V75" s="65"/>
      <c r="W75" s="65"/>
      <c r="X75" s="65"/>
      <c r="Y75" s="65"/>
      <c r="Z75" s="65"/>
    </row>
    <row r="76" spans="1:26" s="5" customFormat="1" ht="22.5" customHeight="1" x14ac:dyDescent="0.15">
      <c r="A76" s="7"/>
      <c r="B76" s="7"/>
      <c r="C76" s="7"/>
      <c r="D76" s="13"/>
      <c r="E76" s="9"/>
      <c r="F76" s="65"/>
      <c r="G76" s="13"/>
      <c r="H76" s="13"/>
      <c r="I76" s="6"/>
      <c r="J76" s="6"/>
      <c r="K76" s="6"/>
      <c r="L76" s="6"/>
      <c r="M76" s="6"/>
      <c r="N76" s="6"/>
      <c r="O76" s="6"/>
      <c r="P76" s="6"/>
      <c r="Q76" s="9"/>
      <c r="R76" s="65"/>
      <c r="S76" s="65"/>
      <c r="T76" s="65"/>
      <c r="U76" s="65"/>
      <c r="V76" s="65"/>
      <c r="W76" s="65"/>
      <c r="X76" s="65"/>
      <c r="Y76" s="65"/>
      <c r="Z76" s="65"/>
    </row>
    <row r="77" spans="1:26" s="5" customFormat="1" ht="22.5" customHeight="1" x14ac:dyDescent="0.15">
      <c r="A77" s="7"/>
      <c r="B77" s="7"/>
      <c r="C77" s="7"/>
      <c r="D77" s="13"/>
      <c r="E77" s="9"/>
      <c r="F77" s="65"/>
      <c r="G77" s="13"/>
      <c r="H77" s="13"/>
      <c r="I77" s="6"/>
      <c r="J77" s="6"/>
      <c r="K77" s="6"/>
      <c r="L77" s="6"/>
      <c r="M77" s="6"/>
      <c r="N77" s="6"/>
      <c r="O77" s="6"/>
      <c r="P77" s="6"/>
      <c r="Q77" s="9"/>
      <c r="R77" s="65"/>
      <c r="S77" s="65"/>
      <c r="T77" s="65"/>
      <c r="U77" s="65"/>
      <c r="V77" s="65"/>
      <c r="W77" s="65"/>
      <c r="X77" s="65"/>
      <c r="Y77" s="65"/>
      <c r="Z77" s="65"/>
    </row>
    <row r="78" spans="1:26" s="5" customFormat="1" ht="22.5" customHeight="1" x14ac:dyDescent="0.15">
      <c r="A78" s="7"/>
      <c r="B78" s="7"/>
      <c r="C78" s="7"/>
      <c r="D78" s="13"/>
      <c r="E78" s="9"/>
      <c r="F78" s="65"/>
      <c r="G78" s="13"/>
      <c r="H78" s="13"/>
      <c r="I78" s="6"/>
      <c r="J78" s="6"/>
      <c r="K78" s="6"/>
      <c r="L78" s="6"/>
      <c r="M78" s="6"/>
      <c r="N78" s="6"/>
      <c r="O78" s="6"/>
      <c r="P78" s="6"/>
      <c r="Q78" s="9"/>
      <c r="R78" s="65"/>
      <c r="S78" s="65"/>
      <c r="T78" s="65"/>
      <c r="U78" s="65"/>
      <c r="V78" s="65"/>
      <c r="W78" s="65"/>
      <c r="X78" s="65"/>
      <c r="Y78" s="65"/>
      <c r="Z78" s="65"/>
    </row>
    <row r="79" spans="1:26" s="5" customFormat="1" ht="22.5" customHeight="1" x14ac:dyDescent="0.15">
      <c r="A79" s="7"/>
      <c r="B79" s="7"/>
      <c r="C79" s="7"/>
      <c r="D79" s="13"/>
      <c r="E79" s="9"/>
      <c r="F79" s="65"/>
      <c r="G79" s="13"/>
      <c r="H79" s="13"/>
      <c r="I79" s="6"/>
      <c r="J79" s="6"/>
      <c r="K79" s="6"/>
      <c r="L79" s="6"/>
      <c r="M79" s="6"/>
      <c r="N79" s="6"/>
      <c r="O79" s="6"/>
      <c r="P79" s="6"/>
      <c r="Q79" s="9"/>
      <c r="R79" s="65"/>
      <c r="S79" s="65"/>
      <c r="T79" s="65"/>
      <c r="U79" s="65"/>
      <c r="V79" s="65"/>
      <c r="W79" s="65"/>
      <c r="X79" s="65"/>
      <c r="Y79" s="65"/>
      <c r="Z79" s="65"/>
    </row>
    <row r="80" spans="1:26" s="5" customFormat="1" ht="22.5" customHeight="1" x14ac:dyDescent="0.15">
      <c r="A80" s="7"/>
      <c r="B80" s="7"/>
      <c r="C80" s="7"/>
      <c r="D80" s="13"/>
      <c r="E80" s="9"/>
      <c r="F80" s="65"/>
      <c r="G80" s="13"/>
      <c r="H80" s="13"/>
      <c r="I80" s="6"/>
      <c r="J80" s="6"/>
      <c r="K80" s="6"/>
      <c r="L80" s="6"/>
      <c r="M80" s="6"/>
      <c r="N80" s="6"/>
      <c r="O80" s="6"/>
      <c r="P80" s="6"/>
      <c r="Q80" s="9"/>
      <c r="R80" s="65"/>
      <c r="S80" s="65"/>
      <c r="T80" s="65"/>
      <c r="U80" s="65"/>
      <c r="V80" s="65"/>
      <c r="W80" s="65"/>
      <c r="X80" s="65"/>
      <c r="Y80" s="65"/>
      <c r="Z80" s="65"/>
    </row>
    <row r="81" spans="1:26" s="5" customFormat="1" ht="22.5" customHeight="1" x14ac:dyDescent="0.15">
      <c r="A81" s="7"/>
      <c r="B81" s="7"/>
      <c r="C81" s="7"/>
      <c r="D81" s="13"/>
      <c r="E81" s="9"/>
      <c r="F81" s="65"/>
      <c r="G81" s="13"/>
      <c r="H81" s="13"/>
      <c r="I81" s="6"/>
      <c r="J81" s="6"/>
      <c r="K81" s="6"/>
      <c r="L81" s="6"/>
      <c r="M81" s="6"/>
      <c r="N81" s="6"/>
      <c r="O81" s="6"/>
      <c r="P81" s="6"/>
      <c r="Q81" s="9"/>
      <c r="R81" s="65"/>
      <c r="S81" s="65"/>
      <c r="T81" s="65"/>
      <c r="U81" s="65"/>
      <c r="V81" s="65"/>
      <c r="W81" s="65"/>
      <c r="X81" s="65"/>
      <c r="Y81" s="65"/>
      <c r="Z81" s="65"/>
    </row>
    <row r="82" spans="1:26" s="5" customFormat="1" ht="22.5" customHeight="1" x14ac:dyDescent="0.15">
      <c r="A82" s="7"/>
      <c r="B82" s="7"/>
      <c r="C82" s="7"/>
      <c r="D82" s="13"/>
      <c r="E82" s="9"/>
      <c r="F82" s="65"/>
      <c r="G82" s="13"/>
      <c r="H82" s="13"/>
      <c r="I82" s="6"/>
      <c r="J82" s="6"/>
      <c r="K82" s="6"/>
      <c r="L82" s="6"/>
      <c r="M82" s="6"/>
      <c r="N82" s="6"/>
      <c r="O82" s="6"/>
      <c r="P82" s="6"/>
      <c r="Q82" s="9"/>
      <c r="R82" s="65"/>
      <c r="S82" s="65"/>
      <c r="T82" s="65"/>
      <c r="U82" s="65"/>
      <c r="V82" s="65"/>
      <c r="W82" s="65"/>
      <c r="X82" s="65"/>
      <c r="Y82" s="65"/>
      <c r="Z82" s="65"/>
    </row>
    <row r="83" spans="1:26" s="5" customFormat="1" ht="22.5" customHeight="1" x14ac:dyDescent="0.15">
      <c r="A83" s="7"/>
      <c r="B83" s="7"/>
      <c r="C83" s="7"/>
      <c r="D83" s="13"/>
      <c r="E83" s="9"/>
      <c r="F83" s="65"/>
      <c r="G83" s="13"/>
      <c r="H83" s="13"/>
      <c r="I83" s="6"/>
      <c r="J83" s="6"/>
      <c r="K83" s="6"/>
      <c r="L83" s="6"/>
      <c r="M83" s="6"/>
      <c r="N83" s="6"/>
      <c r="O83" s="6"/>
      <c r="P83" s="6"/>
      <c r="Q83" s="9"/>
      <c r="R83" s="65"/>
      <c r="S83" s="65"/>
      <c r="T83" s="65"/>
      <c r="U83" s="65"/>
      <c r="V83" s="65"/>
      <c r="W83" s="65"/>
      <c r="X83" s="65"/>
      <c r="Y83" s="65"/>
      <c r="Z83" s="65"/>
    </row>
    <row r="84" spans="1:26" s="5" customFormat="1" ht="22.5" customHeight="1" x14ac:dyDescent="0.15">
      <c r="A84" s="7"/>
      <c r="B84" s="7"/>
      <c r="C84" s="7"/>
      <c r="D84" s="13"/>
      <c r="E84" s="9"/>
      <c r="F84" s="65"/>
      <c r="G84" s="13"/>
      <c r="H84" s="13"/>
      <c r="I84" s="6"/>
      <c r="J84" s="6"/>
      <c r="K84" s="6"/>
      <c r="L84" s="6"/>
      <c r="M84" s="6"/>
      <c r="N84" s="6"/>
      <c r="O84" s="6"/>
      <c r="P84" s="6"/>
      <c r="Q84" s="9"/>
      <c r="R84" s="65"/>
      <c r="S84" s="65"/>
      <c r="T84" s="65"/>
      <c r="U84" s="65"/>
      <c r="V84" s="65"/>
      <c r="W84" s="65"/>
      <c r="X84" s="65"/>
      <c r="Y84" s="65"/>
      <c r="Z84" s="65"/>
    </row>
    <row r="85" spans="1:26" s="5" customFormat="1" ht="22.5" customHeight="1" x14ac:dyDescent="0.15">
      <c r="A85" s="7"/>
      <c r="B85" s="7"/>
      <c r="C85" s="7"/>
      <c r="D85" s="13"/>
      <c r="E85" s="9"/>
      <c r="F85" s="65"/>
      <c r="G85" s="13"/>
      <c r="H85" s="13"/>
      <c r="I85" s="6"/>
      <c r="J85" s="6"/>
      <c r="K85" s="6"/>
      <c r="L85" s="6"/>
      <c r="M85" s="6"/>
      <c r="N85" s="6"/>
      <c r="O85" s="6"/>
      <c r="P85" s="6"/>
      <c r="Q85" s="9"/>
      <c r="R85" s="65"/>
      <c r="S85" s="65"/>
      <c r="T85" s="65"/>
      <c r="U85" s="65"/>
      <c r="V85" s="65"/>
      <c r="W85" s="65"/>
      <c r="X85" s="65"/>
      <c r="Y85" s="65"/>
      <c r="Z85" s="65"/>
    </row>
    <row r="86" spans="1:26" s="5" customFormat="1" ht="22.5" customHeight="1" x14ac:dyDescent="0.15">
      <c r="A86" s="7"/>
      <c r="B86" s="7"/>
      <c r="C86" s="7"/>
      <c r="D86" s="13"/>
      <c r="E86" s="9"/>
      <c r="F86" s="65"/>
      <c r="G86" s="13"/>
      <c r="H86" s="13"/>
      <c r="I86" s="6"/>
      <c r="J86" s="6"/>
      <c r="K86" s="6"/>
      <c r="L86" s="6"/>
      <c r="M86" s="6"/>
      <c r="N86" s="6"/>
      <c r="O86" s="6"/>
      <c r="P86" s="6"/>
      <c r="Q86" s="9"/>
      <c r="R86" s="65"/>
      <c r="S86" s="65"/>
      <c r="T86" s="65"/>
      <c r="U86" s="65"/>
      <c r="V86" s="65"/>
      <c r="W86" s="65"/>
      <c r="X86" s="65"/>
      <c r="Y86" s="65"/>
      <c r="Z86" s="65"/>
    </row>
    <row r="87" spans="1:26" s="5" customFormat="1" ht="22.5" customHeight="1" x14ac:dyDescent="0.15">
      <c r="A87" s="7"/>
      <c r="B87" s="7"/>
      <c r="C87" s="7"/>
      <c r="D87" s="13"/>
      <c r="E87" s="9"/>
      <c r="F87" s="65"/>
      <c r="G87" s="13"/>
      <c r="H87" s="13"/>
      <c r="I87" s="6"/>
      <c r="J87" s="6"/>
      <c r="K87" s="6"/>
      <c r="L87" s="6"/>
      <c r="M87" s="6"/>
      <c r="N87" s="6"/>
      <c r="O87" s="6"/>
      <c r="P87" s="6"/>
      <c r="Q87" s="9"/>
      <c r="R87" s="65"/>
      <c r="S87" s="65"/>
      <c r="T87" s="65"/>
      <c r="U87" s="65"/>
      <c r="V87" s="65"/>
      <c r="W87" s="65"/>
      <c r="X87" s="65"/>
      <c r="Y87" s="65"/>
      <c r="Z87" s="65"/>
    </row>
    <row r="88" spans="1:26" s="5" customFormat="1" ht="22.5" customHeight="1" x14ac:dyDescent="0.15">
      <c r="A88" s="7"/>
      <c r="B88" s="7"/>
      <c r="C88" s="7"/>
      <c r="D88" s="13"/>
      <c r="E88" s="9"/>
      <c r="F88" s="65"/>
      <c r="G88" s="13"/>
      <c r="H88" s="13"/>
      <c r="I88" s="6"/>
      <c r="J88" s="6"/>
      <c r="K88" s="6"/>
      <c r="L88" s="6"/>
      <c r="M88" s="6"/>
      <c r="N88" s="6"/>
      <c r="O88" s="6"/>
      <c r="P88" s="6"/>
      <c r="Q88" s="9"/>
      <c r="R88" s="65"/>
      <c r="S88" s="65"/>
      <c r="T88" s="65"/>
      <c r="U88" s="65"/>
      <c r="V88" s="65"/>
      <c r="W88" s="65"/>
      <c r="X88" s="65"/>
      <c r="Y88" s="65"/>
      <c r="Z88" s="65"/>
    </row>
    <row r="89" spans="1:26" s="16" customFormat="1" ht="20.100000000000001" customHeight="1" x14ac:dyDescent="0.15"/>
    <row r="90" spans="1:26" s="16" customFormat="1" ht="20.100000000000001" customHeight="1" x14ac:dyDescent="0.15"/>
    <row r="91" spans="1:26" s="16" customFormat="1" ht="20.100000000000001" customHeight="1" x14ac:dyDescent="0.15"/>
    <row r="92" spans="1:26" s="16" customFormat="1" ht="20.100000000000001" customHeight="1" x14ac:dyDescent="0.15"/>
    <row r="93" spans="1:26" s="16" customFormat="1" ht="20.100000000000001" customHeight="1" x14ac:dyDescent="0.15"/>
    <row r="94" spans="1:26" s="16" customFormat="1" ht="20.100000000000001" customHeight="1" x14ac:dyDescent="0.15"/>
    <row r="95" spans="1:26" s="16" customFormat="1" ht="20.100000000000001" customHeight="1" x14ac:dyDescent="0.15"/>
    <row r="96" spans="1:26" s="16" customFormat="1" ht="20.100000000000001" customHeight="1" x14ac:dyDescent="0.15"/>
    <row r="97" s="16" customFormat="1" ht="20.100000000000001" customHeight="1" x14ac:dyDescent="0.15"/>
    <row r="98" s="16" customFormat="1" ht="20.100000000000001" customHeight="1" x14ac:dyDescent="0.15"/>
    <row r="99" s="16" customFormat="1" ht="20.100000000000001" customHeight="1" x14ac:dyDescent="0.15"/>
    <row r="100" s="16" customFormat="1" ht="20.100000000000001" customHeight="1" x14ac:dyDescent="0.15"/>
    <row r="101" s="16" customFormat="1" ht="20.100000000000001" customHeight="1" x14ac:dyDescent="0.15"/>
    <row r="102" s="16" customFormat="1" ht="20.100000000000001" customHeight="1" x14ac:dyDescent="0.15"/>
    <row r="103" s="16" customFormat="1" ht="20.100000000000001" customHeight="1" x14ac:dyDescent="0.15"/>
    <row r="104" s="16" customFormat="1" ht="20.100000000000001" customHeight="1" x14ac:dyDescent="0.15"/>
    <row r="105" s="16" customFormat="1" ht="20.100000000000001" customHeight="1" x14ac:dyDescent="0.15"/>
    <row r="106" s="16" customFormat="1" ht="20.100000000000001" customHeight="1" x14ac:dyDescent="0.15"/>
    <row r="107" s="16" customFormat="1" ht="20.100000000000001" customHeight="1" x14ac:dyDescent="0.15"/>
    <row r="108" s="16" customFormat="1" ht="20.100000000000001" customHeight="1" x14ac:dyDescent="0.15"/>
    <row r="109" s="16" customFormat="1" ht="20.100000000000001" customHeight="1" x14ac:dyDescent="0.15"/>
    <row r="110" s="16" customFormat="1" ht="20.100000000000001" customHeight="1" x14ac:dyDescent="0.15"/>
    <row r="111" s="16" customFormat="1" ht="20.100000000000001" customHeight="1" x14ac:dyDescent="0.15"/>
    <row r="112" s="16" customFormat="1" ht="20.100000000000001" customHeight="1" x14ac:dyDescent="0.15"/>
    <row r="113" s="16" customFormat="1" ht="20.100000000000001" customHeight="1" x14ac:dyDescent="0.15"/>
    <row r="114" s="16" customFormat="1" ht="20.100000000000001" customHeight="1" x14ac:dyDescent="0.15"/>
    <row r="115" s="16" customFormat="1" ht="20.100000000000001" customHeight="1" x14ac:dyDescent="0.15"/>
    <row r="116" s="16" customFormat="1" ht="20.100000000000001" customHeight="1" x14ac:dyDescent="0.15"/>
    <row r="117" s="16" customFormat="1" ht="20.100000000000001" customHeight="1" x14ac:dyDescent="0.15"/>
    <row r="118" s="16" customFormat="1" ht="20.100000000000001" customHeight="1" x14ac:dyDescent="0.15"/>
    <row r="119" s="16" customFormat="1" ht="20.100000000000001" customHeight="1" x14ac:dyDescent="0.15"/>
    <row r="120" s="16" customFormat="1" ht="20.100000000000001" customHeight="1" x14ac:dyDescent="0.15"/>
    <row r="121" s="16" customFormat="1" ht="20.100000000000001" customHeight="1" x14ac:dyDescent="0.15"/>
    <row r="122" s="16" customFormat="1" ht="20.100000000000001" customHeight="1" x14ac:dyDescent="0.15"/>
    <row r="123" s="16" customFormat="1"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sheetData>
  <sheetProtection algorithmName="SHA-512" hashValue="CukpuW2bRM1svY173zgcSsDzWukRxs2HtAyKLAS8DipnN9f0GMDalh1TIOp26+YOm06FMNj2zrSy5K0vPZKwDA==" saltValue="cUQ1M6L+qPzeb2xBoduQ0Q==" spinCount="100000" sheet="1" formatCells="0" formatColumns="0" formatRows="0" autoFilter="0"/>
  <mergeCells count="149">
    <mergeCell ref="W28:X28"/>
    <mergeCell ref="W29:X30"/>
    <mergeCell ref="T28:V28"/>
    <mergeCell ref="T29:V30"/>
    <mergeCell ref="Y36:AA37"/>
    <mergeCell ref="Y35:AA35"/>
    <mergeCell ref="N34:AA34"/>
    <mergeCell ref="W35:X35"/>
    <mergeCell ref="W36:X37"/>
    <mergeCell ref="T36:V37"/>
    <mergeCell ref="T35:V35"/>
    <mergeCell ref="Q29:S30"/>
    <mergeCell ref="F10:L10"/>
    <mergeCell ref="R10:V10"/>
    <mergeCell ref="W10:Y10"/>
    <mergeCell ref="A13:F13"/>
    <mergeCell ref="H13:M13"/>
    <mergeCell ref="N13:S13"/>
    <mergeCell ref="T13:X13"/>
    <mergeCell ref="A1:Y1"/>
    <mergeCell ref="U2:AA2"/>
    <mergeCell ref="AA4:AB4"/>
    <mergeCell ref="A7:AA7"/>
    <mergeCell ref="A9:E9"/>
    <mergeCell ref="F9:L9"/>
    <mergeCell ref="W9:Y9"/>
    <mergeCell ref="A6:AB6"/>
    <mergeCell ref="T14:X15"/>
    <mergeCell ref="T18:U18"/>
    <mergeCell ref="A20:G20"/>
    <mergeCell ref="H20:M20"/>
    <mergeCell ref="A21:F21"/>
    <mergeCell ref="H21:I21"/>
    <mergeCell ref="J21:M21"/>
    <mergeCell ref="N21:P21"/>
    <mergeCell ref="Q21:S21"/>
    <mergeCell ref="A14:C15"/>
    <mergeCell ref="D14:D15"/>
    <mergeCell ref="E14:F15"/>
    <mergeCell ref="G14:G15"/>
    <mergeCell ref="H14:M15"/>
    <mergeCell ref="N14:S15"/>
    <mergeCell ref="Y21:AA21"/>
    <mergeCell ref="N20:AA20"/>
    <mergeCell ref="W21:X21"/>
    <mergeCell ref="T21:V21"/>
    <mergeCell ref="Q22:S23"/>
    <mergeCell ref="T25:U25"/>
    <mergeCell ref="A27:G27"/>
    <mergeCell ref="H27:M27"/>
    <mergeCell ref="A22:C23"/>
    <mergeCell ref="D22:D23"/>
    <mergeCell ref="E22:F23"/>
    <mergeCell ref="G22:G23"/>
    <mergeCell ref="H22:I23"/>
    <mergeCell ref="J22:M23"/>
    <mergeCell ref="N22:P23"/>
    <mergeCell ref="Y22:AA23"/>
    <mergeCell ref="W22:X23"/>
    <mergeCell ref="T22:V23"/>
    <mergeCell ref="N27:AA27"/>
    <mergeCell ref="A34:G34"/>
    <mergeCell ref="H34:M34"/>
    <mergeCell ref="A29:C30"/>
    <mergeCell ref="D29:D30"/>
    <mergeCell ref="E29:F30"/>
    <mergeCell ref="G29:G30"/>
    <mergeCell ref="H29:I30"/>
    <mergeCell ref="J29:M30"/>
    <mergeCell ref="N29:P30"/>
    <mergeCell ref="A28:F28"/>
    <mergeCell ref="H28:I28"/>
    <mergeCell ref="J28:M28"/>
    <mergeCell ref="N28:P28"/>
    <mergeCell ref="Q28:S28"/>
    <mergeCell ref="Y29:AA30"/>
    <mergeCell ref="Y28:AA28"/>
    <mergeCell ref="A40:C40"/>
    <mergeCell ref="D40:H40"/>
    <mergeCell ref="I40:K40"/>
    <mergeCell ref="L40:O40"/>
    <mergeCell ref="A36:C37"/>
    <mergeCell ref="D36:D37"/>
    <mergeCell ref="E36:F37"/>
    <mergeCell ref="G36:G37"/>
    <mergeCell ref="H36:I37"/>
    <mergeCell ref="J36:M37"/>
    <mergeCell ref="N36:P37"/>
    <mergeCell ref="Q36:S37"/>
    <mergeCell ref="A35:F35"/>
    <mergeCell ref="H35:I35"/>
    <mergeCell ref="J35:M35"/>
    <mergeCell ref="N35:P35"/>
    <mergeCell ref="Q35:S35"/>
    <mergeCell ref="A41:C42"/>
    <mergeCell ref="D41:H42"/>
    <mergeCell ref="I41:K42"/>
    <mergeCell ref="L41:O42"/>
    <mergeCell ref="T47:U47"/>
    <mergeCell ref="A50:I50"/>
    <mergeCell ref="J50:K50"/>
    <mergeCell ref="L50:P50"/>
    <mergeCell ref="Q50:T50"/>
    <mergeCell ref="U50:V50"/>
    <mergeCell ref="W50:X50"/>
    <mergeCell ref="Y50:AA50"/>
    <mergeCell ref="A51:I51"/>
    <mergeCell ref="J51:K51"/>
    <mergeCell ref="L51:P51"/>
    <mergeCell ref="Q51:T51"/>
    <mergeCell ref="U51:V51"/>
    <mergeCell ref="W51:X51"/>
    <mergeCell ref="Y51:AA51"/>
    <mergeCell ref="Y52:AA52"/>
    <mergeCell ref="A53:I53"/>
    <mergeCell ref="J53:K53"/>
    <mergeCell ref="L53:P53"/>
    <mergeCell ref="Q53:T53"/>
    <mergeCell ref="U53:V53"/>
    <mergeCell ref="W53:X53"/>
    <mergeCell ref="Y53:AA53"/>
    <mergeCell ref="A52:I52"/>
    <mergeCell ref="J52:K52"/>
    <mergeCell ref="L52:P52"/>
    <mergeCell ref="Q52:T52"/>
    <mergeCell ref="U52:V52"/>
    <mergeCell ref="W52:X52"/>
    <mergeCell ref="Y56:AA56"/>
    <mergeCell ref="A60:AA60"/>
    <mergeCell ref="A56:I56"/>
    <mergeCell ref="J56:K56"/>
    <mergeCell ref="L56:P56"/>
    <mergeCell ref="Q56:T56"/>
    <mergeCell ref="U56:V56"/>
    <mergeCell ref="W56:X56"/>
    <mergeCell ref="Y54:AA54"/>
    <mergeCell ref="A55:I55"/>
    <mergeCell ref="J55:K55"/>
    <mergeCell ref="L55:P55"/>
    <mergeCell ref="Q55:T55"/>
    <mergeCell ref="U55:V55"/>
    <mergeCell ref="W55:X55"/>
    <mergeCell ref="Y55:AA55"/>
    <mergeCell ref="A54:I54"/>
    <mergeCell ref="J54:K54"/>
    <mergeCell ref="L54:P54"/>
    <mergeCell ref="Q54:T54"/>
    <mergeCell ref="U54:V54"/>
    <mergeCell ref="W54:X54"/>
  </mergeCells>
  <phoneticPr fontId="2"/>
  <dataValidations count="8">
    <dataValidation type="list" allowBlank="1" showInputMessage="1" showErrorMessage="1" sqref="X39:Z42 JT39:JV42 TP39:TR42 ADL39:ADN42 ANH39:ANJ42 AXD39:AXF42 BGZ39:BHB42 BQV39:BQX42 CAR39:CAT42 CKN39:CKP42 CUJ39:CUL42 DEF39:DEH42 DOB39:DOD42 DXX39:DXZ42 EHT39:EHV42 ERP39:ERR42 FBL39:FBN42 FLH39:FLJ42 FVD39:FVF42 GEZ39:GFB42 GOV39:GOX42 GYR39:GYT42 HIN39:HIP42 HSJ39:HSL42 ICF39:ICH42 IMB39:IMD42 IVX39:IVZ42 JFT39:JFV42 JPP39:JPR42 JZL39:JZN42 KJH39:KJJ42 KTD39:KTF42 LCZ39:LDB42 LMV39:LMX42 LWR39:LWT42 MGN39:MGP42 MQJ39:MQL42 NAF39:NAH42 NKB39:NKD42 NTX39:NTZ42 ODT39:ODV42 ONP39:ONR42 OXL39:OXN42 PHH39:PHJ42 PRD39:PRF42 QAZ39:QBB42 QKV39:QKX42 QUR39:QUT42 REN39:REP42 ROJ39:ROL42 RYF39:RYH42 SIB39:SID42 SRX39:SRZ42 TBT39:TBV42 TLP39:TLR42 TVL39:TVN42 UFH39:UFJ42 UPD39:UPF42 UYZ39:UZB42 VIV39:VIX42 VSR39:VST42 WCN39:WCP42 WMJ39:WML42 WWF39:WWH42 X65575:Z65578 JT65575:JV65578 TP65575:TR65578 ADL65575:ADN65578 ANH65575:ANJ65578 AXD65575:AXF65578 BGZ65575:BHB65578 BQV65575:BQX65578 CAR65575:CAT65578 CKN65575:CKP65578 CUJ65575:CUL65578 DEF65575:DEH65578 DOB65575:DOD65578 DXX65575:DXZ65578 EHT65575:EHV65578 ERP65575:ERR65578 FBL65575:FBN65578 FLH65575:FLJ65578 FVD65575:FVF65578 GEZ65575:GFB65578 GOV65575:GOX65578 GYR65575:GYT65578 HIN65575:HIP65578 HSJ65575:HSL65578 ICF65575:ICH65578 IMB65575:IMD65578 IVX65575:IVZ65578 JFT65575:JFV65578 JPP65575:JPR65578 JZL65575:JZN65578 KJH65575:KJJ65578 KTD65575:KTF65578 LCZ65575:LDB65578 LMV65575:LMX65578 LWR65575:LWT65578 MGN65575:MGP65578 MQJ65575:MQL65578 NAF65575:NAH65578 NKB65575:NKD65578 NTX65575:NTZ65578 ODT65575:ODV65578 ONP65575:ONR65578 OXL65575:OXN65578 PHH65575:PHJ65578 PRD65575:PRF65578 QAZ65575:QBB65578 QKV65575:QKX65578 QUR65575:QUT65578 REN65575:REP65578 ROJ65575:ROL65578 RYF65575:RYH65578 SIB65575:SID65578 SRX65575:SRZ65578 TBT65575:TBV65578 TLP65575:TLR65578 TVL65575:TVN65578 UFH65575:UFJ65578 UPD65575:UPF65578 UYZ65575:UZB65578 VIV65575:VIX65578 VSR65575:VST65578 WCN65575:WCP65578 WMJ65575:WML65578 WWF65575:WWH65578 X131111:Z131114 JT131111:JV131114 TP131111:TR131114 ADL131111:ADN131114 ANH131111:ANJ131114 AXD131111:AXF131114 BGZ131111:BHB131114 BQV131111:BQX131114 CAR131111:CAT131114 CKN131111:CKP131114 CUJ131111:CUL131114 DEF131111:DEH131114 DOB131111:DOD131114 DXX131111:DXZ131114 EHT131111:EHV131114 ERP131111:ERR131114 FBL131111:FBN131114 FLH131111:FLJ131114 FVD131111:FVF131114 GEZ131111:GFB131114 GOV131111:GOX131114 GYR131111:GYT131114 HIN131111:HIP131114 HSJ131111:HSL131114 ICF131111:ICH131114 IMB131111:IMD131114 IVX131111:IVZ131114 JFT131111:JFV131114 JPP131111:JPR131114 JZL131111:JZN131114 KJH131111:KJJ131114 KTD131111:KTF131114 LCZ131111:LDB131114 LMV131111:LMX131114 LWR131111:LWT131114 MGN131111:MGP131114 MQJ131111:MQL131114 NAF131111:NAH131114 NKB131111:NKD131114 NTX131111:NTZ131114 ODT131111:ODV131114 ONP131111:ONR131114 OXL131111:OXN131114 PHH131111:PHJ131114 PRD131111:PRF131114 QAZ131111:QBB131114 QKV131111:QKX131114 QUR131111:QUT131114 REN131111:REP131114 ROJ131111:ROL131114 RYF131111:RYH131114 SIB131111:SID131114 SRX131111:SRZ131114 TBT131111:TBV131114 TLP131111:TLR131114 TVL131111:TVN131114 UFH131111:UFJ131114 UPD131111:UPF131114 UYZ131111:UZB131114 VIV131111:VIX131114 VSR131111:VST131114 WCN131111:WCP131114 WMJ131111:WML131114 WWF131111:WWH131114 X196647:Z196650 JT196647:JV196650 TP196647:TR196650 ADL196647:ADN196650 ANH196647:ANJ196650 AXD196647:AXF196650 BGZ196647:BHB196650 BQV196647:BQX196650 CAR196647:CAT196650 CKN196647:CKP196650 CUJ196647:CUL196650 DEF196647:DEH196650 DOB196647:DOD196650 DXX196647:DXZ196650 EHT196647:EHV196650 ERP196647:ERR196650 FBL196647:FBN196650 FLH196647:FLJ196650 FVD196647:FVF196650 GEZ196647:GFB196650 GOV196647:GOX196650 GYR196647:GYT196650 HIN196647:HIP196650 HSJ196647:HSL196650 ICF196647:ICH196650 IMB196647:IMD196650 IVX196647:IVZ196650 JFT196647:JFV196650 JPP196647:JPR196650 JZL196647:JZN196650 KJH196647:KJJ196650 KTD196647:KTF196650 LCZ196647:LDB196650 LMV196647:LMX196650 LWR196647:LWT196650 MGN196647:MGP196650 MQJ196647:MQL196650 NAF196647:NAH196650 NKB196647:NKD196650 NTX196647:NTZ196650 ODT196647:ODV196650 ONP196647:ONR196650 OXL196647:OXN196650 PHH196647:PHJ196650 PRD196647:PRF196650 QAZ196647:QBB196650 QKV196647:QKX196650 QUR196647:QUT196650 REN196647:REP196650 ROJ196647:ROL196650 RYF196647:RYH196650 SIB196647:SID196650 SRX196647:SRZ196650 TBT196647:TBV196650 TLP196647:TLR196650 TVL196647:TVN196650 UFH196647:UFJ196650 UPD196647:UPF196650 UYZ196647:UZB196650 VIV196647:VIX196650 VSR196647:VST196650 WCN196647:WCP196650 WMJ196647:WML196650 WWF196647:WWH196650 X262183:Z262186 JT262183:JV262186 TP262183:TR262186 ADL262183:ADN262186 ANH262183:ANJ262186 AXD262183:AXF262186 BGZ262183:BHB262186 BQV262183:BQX262186 CAR262183:CAT262186 CKN262183:CKP262186 CUJ262183:CUL262186 DEF262183:DEH262186 DOB262183:DOD262186 DXX262183:DXZ262186 EHT262183:EHV262186 ERP262183:ERR262186 FBL262183:FBN262186 FLH262183:FLJ262186 FVD262183:FVF262186 GEZ262183:GFB262186 GOV262183:GOX262186 GYR262183:GYT262186 HIN262183:HIP262186 HSJ262183:HSL262186 ICF262183:ICH262186 IMB262183:IMD262186 IVX262183:IVZ262186 JFT262183:JFV262186 JPP262183:JPR262186 JZL262183:JZN262186 KJH262183:KJJ262186 KTD262183:KTF262186 LCZ262183:LDB262186 LMV262183:LMX262186 LWR262183:LWT262186 MGN262183:MGP262186 MQJ262183:MQL262186 NAF262183:NAH262186 NKB262183:NKD262186 NTX262183:NTZ262186 ODT262183:ODV262186 ONP262183:ONR262186 OXL262183:OXN262186 PHH262183:PHJ262186 PRD262183:PRF262186 QAZ262183:QBB262186 QKV262183:QKX262186 QUR262183:QUT262186 REN262183:REP262186 ROJ262183:ROL262186 RYF262183:RYH262186 SIB262183:SID262186 SRX262183:SRZ262186 TBT262183:TBV262186 TLP262183:TLR262186 TVL262183:TVN262186 UFH262183:UFJ262186 UPD262183:UPF262186 UYZ262183:UZB262186 VIV262183:VIX262186 VSR262183:VST262186 WCN262183:WCP262186 WMJ262183:WML262186 WWF262183:WWH262186 X327719:Z327722 JT327719:JV327722 TP327719:TR327722 ADL327719:ADN327722 ANH327719:ANJ327722 AXD327719:AXF327722 BGZ327719:BHB327722 BQV327719:BQX327722 CAR327719:CAT327722 CKN327719:CKP327722 CUJ327719:CUL327722 DEF327719:DEH327722 DOB327719:DOD327722 DXX327719:DXZ327722 EHT327719:EHV327722 ERP327719:ERR327722 FBL327719:FBN327722 FLH327719:FLJ327722 FVD327719:FVF327722 GEZ327719:GFB327722 GOV327719:GOX327722 GYR327719:GYT327722 HIN327719:HIP327722 HSJ327719:HSL327722 ICF327719:ICH327722 IMB327719:IMD327722 IVX327719:IVZ327722 JFT327719:JFV327722 JPP327719:JPR327722 JZL327719:JZN327722 KJH327719:KJJ327722 KTD327719:KTF327722 LCZ327719:LDB327722 LMV327719:LMX327722 LWR327719:LWT327722 MGN327719:MGP327722 MQJ327719:MQL327722 NAF327719:NAH327722 NKB327719:NKD327722 NTX327719:NTZ327722 ODT327719:ODV327722 ONP327719:ONR327722 OXL327719:OXN327722 PHH327719:PHJ327722 PRD327719:PRF327722 QAZ327719:QBB327722 QKV327719:QKX327722 QUR327719:QUT327722 REN327719:REP327722 ROJ327719:ROL327722 RYF327719:RYH327722 SIB327719:SID327722 SRX327719:SRZ327722 TBT327719:TBV327722 TLP327719:TLR327722 TVL327719:TVN327722 UFH327719:UFJ327722 UPD327719:UPF327722 UYZ327719:UZB327722 VIV327719:VIX327722 VSR327719:VST327722 WCN327719:WCP327722 WMJ327719:WML327722 WWF327719:WWH327722 X393255:Z393258 JT393255:JV393258 TP393255:TR393258 ADL393255:ADN393258 ANH393255:ANJ393258 AXD393255:AXF393258 BGZ393255:BHB393258 BQV393255:BQX393258 CAR393255:CAT393258 CKN393255:CKP393258 CUJ393255:CUL393258 DEF393255:DEH393258 DOB393255:DOD393258 DXX393255:DXZ393258 EHT393255:EHV393258 ERP393255:ERR393258 FBL393255:FBN393258 FLH393255:FLJ393258 FVD393255:FVF393258 GEZ393255:GFB393258 GOV393255:GOX393258 GYR393255:GYT393258 HIN393255:HIP393258 HSJ393255:HSL393258 ICF393255:ICH393258 IMB393255:IMD393258 IVX393255:IVZ393258 JFT393255:JFV393258 JPP393255:JPR393258 JZL393255:JZN393258 KJH393255:KJJ393258 KTD393255:KTF393258 LCZ393255:LDB393258 LMV393255:LMX393258 LWR393255:LWT393258 MGN393255:MGP393258 MQJ393255:MQL393258 NAF393255:NAH393258 NKB393255:NKD393258 NTX393255:NTZ393258 ODT393255:ODV393258 ONP393255:ONR393258 OXL393255:OXN393258 PHH393255:PHJ393258 PRD393255:PRF393258 QAZ393255:QBB393258 QKV393255:QKX393258 QUR393255:QUT393258 REN393255:REP393258 ROJ393255:ROL393258 RYF393255:RYH393258 SIB393255:SID393258 SRX393255:SRZ393258 TBT393255:TBV393258 TLP393255:TLR393258 TVL393255:TVN393258 UFH393255:UFJ393258 UPD393255:UPF393258 UYZ393255:UZB393258 VIV393255:VIX393258 VSR393255:VST393258 WCN393255:WCP393258 WMJ393255:WML393258 WWF393255:WWH393258 X458791:Z458794 JT458791:JV458794 TP458791:TR458794 ADL458791:ADN458794 ANH458791:ANJ458794 AXD458791:AXF458794 BGZ458791:BHB458794 BQV458791:BQX458794 CAR458791:CAT458794 CKN458791:CKP458794 CUJ458791:CUL458794 DEF458791:DEH458794 DOB458791:DOD458794 DXX458791:DXZ458794 EHT458791:EHV458794 ERP458791:ERR458794 FBL458791:FBN458794 FLH458791:FLJ458794 FVD458791:FVF458794 GEZ458791:GFB458794 GOV458791:GOX458794 GYR458791:GYT458794 HIN458791:HIP458794 HSJ458791:HSL458794 ICF458791:ICH458794 IMB458791:IMD458794 IVX458791:IVZ458794 JFT458791:JFV458794 JPP458791:JPR458794 JZL458791:JZN458794 KJH458791:KJJ458794 KTD458791:KTF458794 LCZ458791:LDB458794 LMV458791:LMX458794 LWR458791:LWT458794 MGN458791:MGP458794 MQJ458791:MQL458794 NAF458791:NAH458794 NKB458791:NKD458794 NTX458791:NTZ458794 ODT458791:ODV458794 ONP458791:ONR458794 OXL458791:OXN458794 PHH458791:PHJ458794 PRD458791:PRF458794 QAZ458791:QBB458794 QKV458791:QKX458794 QUR458791:QUT458794 REN458791:REP458794 ROJ458791:ROL458794 RYF458791:RYH458794 SIB458791:SID458794 SRX458791:SRZ458794 TBT458791:TBV458794 TLP458791:TLR458794 TVL458791:TVN458794 UFH458791:UFJ458794 UPD458791:UPF458794 UYZ458791:UZB458794 VIV458791:VIX458794 VSR458791:VST458794 WCN458791:WCP458794 WMJ458791:WML458794 WWF458791:WWH458794 X524327:Z524330 JT524327:JV524330 TP524327:TR524330 ADL524327:ADN524330 ANH524327:ANJ524330 AXD524327:AXF524330 BGZ524327:BHB524330 BQV524327:BQX524330 CAR524327:CAT524330 CKN524327:CKP524330 CUJ524327:CUL524330 DEF524327:DEH524330 DOB524327:DOD524330 DXX524327:DXZ524330 EHT524327:EHV524330 ERP524327:ERR524330 FBL524327:FBN524330 FLH524327:FLJ524330 FVD524327:FVF524330 GEZ524327:GFB524330 GOV524327:GOX524330 GYR524327:GYT524330 HIN524327:HIP524330 HSJ524327:HSL524330 ICF524327:ICH524330 IMB524327:IMD524330 IVX524327:IVZ524330 JFT524327:JFV524330 JPP524327:JPR524330 JZL524327:JZN524330 KJH524327:KJJ524330 KTD524327:KTF524330 LCZ524327:LDB524330 LMV524327:LMX524330 LWR524327:LWT524330 MGN524327:MGP524330 MQJ524327:MQL524330 NAF524327:NAH524330 NKB524327:NKD524330 NTX524327:NTZ524330 ODT524327:ODV524330 ONP524327:ONR524330 OXL524327:OXN524330 PHH524327:PHJ524330 PRD524327:PRF524330 QAZ524327:QBB524330 QKV524327:QKX524330 QUR524327:QUT524330 REN524327:REP524330 ROJ524327:ROL524330 RYF524327:RYH524330 SIB524327:SID524330 SRX524327:SRZ524330 TBT524327:TBV524330 TLP524327:TLR524330 TVL524327:TVN524330 UFH524327:UFJ524330 UPD524327:UPF524330 UYZ524327:UZB524330 VIV524327:VIX524330 VSR524327:VST524330 WCN524327:WCP524330 WMJ524327:WML524330 WWF524327:WWH524330 X589863:Z589866 JT589863:JV589866 TP589863:TR589866 ADL589863:ADN589866 ANH589863:ANJ589866 AXD589863:AXF589866 BGZ589863:BHB589866 BQV589863:BQX589866 CAR589863:CAT589866 CKN589863:CKP589866 CUJ589863:CUL589866 DEF589863:DEH589866 DOB589863:DOD589866 DXX589863:DXZ589866 EHT589863:EHV589866 ERP589863:ERR589866 FBL589863:FBN589866 FLH589863:FLJ589866 FVD589863:FVF589866 GEZ589863:GFB589866 GOV589863:GOX589866 GYR589863:GYT589866 HIN589863:HIP589866 HSJ589863:HSL589866 ICF589863:ICH589866 IMB589863:IMD589866 IVX589863:IVZ589866 JFT589863:JFV589866 JPP589863:JPR589866 JZL589863:JZN589866 KJH589863:KJJ589866 KTD589863:KTF589866 LCZ589863:LDB589866 LMV589863:LMX589866 LWR589863:LWT589866 MGN589863:MGP589866 MQJ589863:MQL589866 NAF589863:NAH589866 NKB589863:NKD589866 NTX589863:NTZ589866 ODT589863:ODV589866 ONP589863:ONR589866 OXL589863:OXN589866 PHH589863:PHJ589866 PRD589863:PRF589866 QAZ589863:QBB589866 QKV589863:QKX589866 QUR589863:QUT589866 REN589863:REP589866 ROJ589863:ROL589866 RYF589863:RYH589866 SIB589863:SID589866 SRX589863:SRZ589866 TBT589863:TBV589866 TLP589863:TLR589866 TVL589863:TVN589866 UFH589863:UFJ589866 UPD589863:UPF589866 UYZ589863:UZB589866 VIV589863:VIX589866 VSR589863:VST589866 WCN589863:WCP589866 WMJ589863:WML589866 WWF589863:WWH589866 X655399:Z655402 JT655399:JV655402 TP655399:TR655402 ADL655399:ADN655402 ANH655399:ANJ655402 AXD655399:AXF655402 BGZ655399:BHB655402 BQV655399:BQX655402 CAR655399:CAT655402 CKN655399:CKP655402 CUJ655399:CUL655402 DEF655399:DEH655402 DOB655399:DOD655402 DXX655399:DXZ655402 EHT655399:EHV655402 ERP655399:ERR655402 FBL655399:FBN655402 FLH655399:FLJ655402 FVD655399:FVF655402 GEZ655399:GFB655402 GOV655399:GOX655402 GYR655399:GYT655402 HIN655399:HIP655402 HSJ655399:HSL655402 ICF655399:ICH655402 IMB655399:IMD655402 IVX655399:IVZ655402 JFT655399:JFV655402 JPP655399:JPR655402 JZL655399:JZN655402 KJH655399:KJJ655402 KTD655399:KTF655402 LCZ655399:LDB655402 LMV655399:LMX655402 LWR655399:LWT655402 MGN655399:MGP655402 MQJ655399:MQL655402 NAF655399:NAH655402 NKB655399:NKD655402 NTX655399:NTZ655402 ODT655399:ODV655402 ONP655399:ONR655402 OXL655399:OXN655402 PHH655399:PHJ655402 PRD655399:PRF655402 QAZ655399:QBB655402 QKV655399:QKX655402 QUR655399:QUT655402 REN655399:REP655402 ROJ655399:ROL655402 RYF655399:RYH655402 SIB655399:SID655402 SRX655399:SRZ655402 TBT655399:TBV655402 TLP655399:TLR655402 TVL655399:TVN655402 UFH655399:UFJ655402 UPD655399:UPF655402 UYZ655399:UZB655402 VIV655399:VIX655402 VSR655399:VST655402 WCN655399:WCP655402 WMJ655399:WML655402 WWF655399:WWH655402 X720935:Z720938 JT720935:JV720938 TP720935:TR720938 ADL720935:ADN720938 ANH720935:ANJ720938 AXD720935:AXF720938 BGZ720935:BHB720938 BQV720935:BQX720938 CAR720935:CAT720938 CKN720935:CKP720938 CUJ720935:CUL720938 DEF720935:DEH720938 DOB720935:DOD720938 DXX720935:DXZ720938 EHT720935:EHV720938 ERP720935:ERR720938 FBL720935:FBN720938 FLH720935:FLJ720938 FVD720935:FVF720938 GEZ720935:GFB720938 GOV720935:GOX720938 GYR720935:GYT720938 HIN720935:HIP720938 HSJ720935:HSL720938 ICF720935:ICH720938 IMB720935:IMD720938 IVX720935:IVZ720938 JFT720935:JFV720938 JPP720935:JPR720938 JZL720935:JZN720938 KJH720935:KJJ720938 KTD720935:KTF720938 LCZ720935:LDB720938 LMV720935:LMX720938 LWR720935:LWT720938 MGN720935:MGP720938 MQJ720935:MQL720938 NAF720935:NAH720938 NKB720935:NKD720938 NTX720935:NTZ720938 ODT720935:ODV720938 ONP720935:ONR720938 OXL720935:OXN720938 PHH720935:PHJ720938 PRD720935:PRF720938 QAZ720935:QBB720938 QKV720935:QKX720938 QUR720935:QUT720938 REN720935:REP720938 ROJ720935:ROL720938 RYF720935:RYH720938 SIB720935:SID720938 SRX720935:SRZ720938 TBT720935:TBV720938 TLP720935:TLR720938 TVL720935:TVN720938 UFH720935:UFJ720938 UPD720935:UPF720938 UYZ720935:UZB720938 VIV720935:VIX720938 VSR720935:VST720938 WCN720935:WCP720938 WMJ720935:WML720938 WWF720935:WWH720938 X786471:Z786474 JT786471:JV786474 TP786471:TR786474 ADL786471:ADN786474 ANH786471:ANJ786474 AXD786471:AXF786474 BGZ786471:BHB786474 BQV786471:BQX786474 CAR786471:CAT786474 CKN786471:CKP786474 CUJ786471:CUL786474 DEF786471:DEH786474 DOB786471:DOD786474 DXX786471:DXZ786474 EHT786471:EHV786474 ERP786471:ERR786474 FBL786471:FBN786474 FLH786471:FLJ786474 FVD786471:FVF786474 GEZ786471:GFB786474 GOV786471:GOX786474 GYR786471:GYT786474 HIN786471:HIP786474 HSJ786471:HSL786474 ICF786471:ICH786474 IMB786471:IMD786474 IVX786471:IVZ786474 JFT786471:JFV786474 JPP786471:JPR786474 JZL786471:JZN786474 KJH786471:KJJ786474 KTD786471:KTF786474 LCZ786471:LDB786474 LMV786471:LMX786474 LWR786471:LWT786474 MGN786471:MGP786474 MQJ786471:MQL786474 NAF786471:NAH786474 NKB786471:NKD786474 NTX786471:NTZ786474 ODT786471:ODV786474 ONP786471:ONR786474 OXL786471:OXN786474 PHH786471:PHJ786474 PRD786471:PRF786474 QAZ786471:QBB786474 QKV786471:QKX786474 QUR786471:QUT786474 REN786471:REP786474 ROJ786471:ROL786474 RYF786471:RYH786474 SIB786471:SID786474 SRX786471:SRZ786474 TBT786471:TBV786474 TLP786471:TLR786474 TVL786471:TVN786474 UFH786471:UFJ786474 UPD786471:UPF786474 UYZ786471:UZB786474 VIV786471:VIX786474 VSR786471:VST786474 WCN786471:WCP786474 WMJ786471:WML786474 WWF786471:WWH786474 X852007:Z852010 JT852007:JV852010 TP852007:TR852010 ADL852007:ADN852010 ANH852007:ANJ852010 AXD852007:AXF852010 BGZ852007:BHB852010 BQV852007:BQX852010 CAR852007:CAT852010 CKN852007:CKP852010 CUJ852007:CUL852010 DEF852007:DEH852010 DOB852007:DOD852010 DXX852007:DXZ852010 EHT852007:EHV852010 ERP852007:ERR852010 FBL852007:FBN852010 FLH852007:FLJ852010 FVD852007:FVF852010 GEZ852007:GFB852010 GOV852007:GOX852010 GYR852007:GYT852010 HIN852007:HIP852010 HSJ852007:HSL852010 ICF852007:ICH852010 IMB852007:IMD852010 IVX852007:IVZ852010 JFT852007:JFV852010 JPP852007:JPR852010 JZL852007:JZN852010 KJH852007:KJJ852010 KTD852007:KTF852010 LCZ852007:LDB852010 LMV852007:LMX852010 LWR852007:LWT852010 MGN852007:MGP852010 MQJ852007:MQL852010 NAF852007:NAH852010 NKB852007:NKD852010 NTX852007:NTZ852010 ODT852007:ODV852010 ONP852007:ONR852010 OXL852007:OXN852010 PHH852007:PHJ852010 PRD852007:PRF852010 QAZ852007:QBB852010 QKV852007:QKX852010 QUR852007:QUT852010 REN852007:REP852010 ROJ852007:ROL852010 RYF852007:RYH852010 SIB852007:SID852010 SRX852007:SRZ852010 TBT852007:TBV852010 TLP852007:TLR852010 TVL852007:TVN852010 UFH852007:UFJ852010 UPD852007:UPF852010 UYZ852007:UZB852010 VIV852007:VIX852010 VSR852007:VST852010 WCN852007:WCP852010 WMJ852007:WML852010 WWF852007:WWH852010 X917543:Z917546 JT917543:JV917546 TP917543:TR917546 ADL917543:ADN917546 ANH917543:ANJ917546 AXD917543:AXF917546 BGZ917543:BHB917546 BQV917543:BQX917546 CAR917543:CAT917546 CKN917543:CKP917546 CUJ917543:CUL917546 DEF917543:DEH917546 DOB917543:DOD917546 DXX917543:DXZ917546 EHT917543:EHV917546 ERP917543:ERR917546 FBL917543:FBN917546 FLH917543:FLJ917546 FVD917543:FVF917546 GEZ917543:GFB917546 GOV917543:GOX917546 GYR917543:GYT917546 HIN917543:HIP917546 HSJ917543:HSL917546 ICF917543:ICH917546 IMB917543:IMD917546 IVX917543:IVZ917546 JFT917543:JFV917546 JPP917543:JPR917546 JZL917543:JZN917546 KJH917543:KJJ917546 KTD917543:KTF917546 LCZ917543:LDB917546 LMV917543:LMX917546 LWR917543:LWT917546 MGN917543:MGP917546 MQJ917543:MQL917546 NAF917543:NAH917546 NKB917543:NKD917546 NTX917543:NTZ917546 ODT917543:ODV917546 ONP917543:ONR917546 OXL917543:OXN917546 PHH917543:PHJ917546 PRD917543:PRF917546 QAZ917543:QBB917546 QKV917543:QKX917546 QUR917543:QUT917546 REN917543:REP917546 ROJ917543:ROL917546 RYF917543:RYH917546 SIB917543:SID917546 SRX917543:SRZ917546 TBT917543:TBV917546 TLP917543:TLR917546 TVL917543:TVN917546 UFH917543:UFJ917546 UPD917543:UPF917546 UYZ917543:UZB917546 VIV917543:VIX917546 VSR917543:VST917546 WCN917543:WCP917546 WMJ917543:WML917546 WWF917543:WWH917546 X983079:Z983082 JT983079:JV983082 TP983079:TR983082 ADL983079:ADN983082 ANH983079:ANJ983082 AXD983079:AXF983082 BGZ983079:BHB983082 BQV983079:BQX983082 CAR983079:CAT983082 CKN983079:CKP983082 CUJ983079:CUL983082 DEF983079:DEH983082 DOB983079:DOD983082 DXX983079:DXZ983082 EHT983079:EHV983082 ERP983079:ERR983082 FBL983079:FBN983082 FLH983079:FLJ983082 FVD983079:FVF983082 GEZ983079:GFB983082 GOV983079:GOX983082 GYR983079:GYT983082 HIN983079:HIP983082 HSJ983079:HSL983082 ICF983079:ICH983082 IMB983079:IMD983082 IVX983079:IVZ983082 JFT983079:JFV983082 JPP983079:JPR983082 JZL983079:JZN983082 KJH983079:KJJ983082 KTD983079:KTF983082 LCZ983079:LDB983082 LMV983079:LMX983082 LWR983079:LWT983082 MGN983079:MGP983082 MQJ983079:MQL983082 NAF983079:NAH983082 NKB983079:NKD983082 NTX983079:NTZ983082 ODT983079:ODV983082 ONP983079:ONR983082 OXL983079:OXN983082 PHH983079:PHJ983082 PRD983079:PRF983082 QAZ983079:QBB983082 QKV983079:QKX983082 QUR983079:QUT983082 REN983079:REP983082 ROJ983079:ROL983082 RYF983079:RYH983082 SIB983079:SID983082 SRX983079:SRZ983082 TBT983079:TBV983082 TLP983079:TLR983082 TVL983079:TVN983082 UFH983079:UFJ983082 UPD983079:UPF983082 UYZ983079:UZB983082 VIV983079:VIX983082 VSR983079:VST983082 WCN983079:WCP983082 WMJ983079:WML983082 WWF983079:WWH983082">
      <formula1>"確定,概算"</formula1>
    </dataValidation>
    <dataValidation type="list" allowBlank="1" showInputMessage="1" showErrorMessage="1" sqref="V39:W42 JR39:JS42 TN39:TO42 ADJ39:ADK42 ANF39:ANG42 AXB39:AXC42 BGX39:BGY42 BQT39:BQU42 CAP39:CAQ42 CKL39:CKM42 CUH39:CUI42 DED39:DEE42 DNZ39:DOA42 DXV39:DXW42 EHR39:EHS42 ERN39:ERO42 FBJ39:FBK42 FLF39:FLG42 FVB39:FVC42 GEX39:GEY42 GOT39:GOU42 GYP39:GYQ42 HIL39:HIM42 HSH39:HSI42 ICD39:ICE42 ILZ39:IMA42 IVV39:IVW42 JFR39:JFS42 JPN39:JPO42 JZJ39:JZK42 KJF39:KJG42 KTB39:KTC42 LCX39:LCY42 LMT39:LMU42 LWP39:LWQ42 MGL39:MGM42 MQH39:MQI42 NAD39:NAE42 NJZ39:NKA42 NTV39:NTW42 ODR39:ODS42 ONN39:ONO42 OXJ39:OXK42 PHF39:PHG42 PRB39:PRC42 QAX39:QAY42 QKT39:QKU42 QUP39:QUQ42 REL39:REM42 ROH39:ROI42 RYD39:RYE42 SHZ39:SIA42 SRV39:SRW42 TBR39:TBS42 TLN39:TLO42 TVJ39:TVK42 UFF39:UFG42 UPB39:UPC42 UYX39:UYY42 VIT39:VIU42 VSP39:VSQ42 WCL39:WCM42 WMH39:WMI42 WWD39:WWE42 V65575:W65578 JR65575:JS65578 TN65575:TO65578 ADJ65575:ADK65578 ANF65575:ANG65578 AXB65575:AXC65578 BGX65575:BGY65578 BQT65575:BQU65578 CAP65575:CAQ65578 CKL65575:CKM65578 CUH65575:CUI65578 DED65575:DEE65578 DNZ65575:DOA65578 DXV65575:DXW65578 EHR65575:EHS65578 ERN65575:ERO65578 FBJ65575:FBK65578 FLF65575:FLG65578 FVB65575:FVC65578 GEX65575:GEY65578 GOT65575:GOU65578 GYP65575:GYQ65578 HIL65575:HIM65578 HSH65575:HSI65578 ICD65575:ICE65578 ILZ65575:IMA65578 IVV65575:IVW65578 JFR65575:JFS65578 JPN65575:JPO65578 JZJ65575:JZK65578 KJF65575:KJG65578 KTB65575:KTC65578 LCX65575:LCY65578 LMT65575:LMU65578 LWP65575:LWQ65578 MGL65575:MGM65578 MQH65575:MQI65578 NAD65575:NAE65578 NJZ65575:NKA65578 NTV65575:NTW65578 ODR65575:ODS65578 ONN65575:ONO65578 OXJ65575:OXK65578 PHF65575:PHG65578 PRB65575:PRC65578 QAX65575:QAY65578 QKT65575:QKU65578 QUP65575:QUQ65578 REL65575:REM65578 ROH65575:ROI65578 RYD65575:RYE65578 SHZ65575:SIA65578 SRV65575:SRW65578 TBR65575:TBS65578 TLN65575:TLO65578 TVJ65575:TVK65578 UFF65575:UFG65578 UPB65575:UPC65578 UYX65575:UYY65578 VIT65575:VIU65578 VSP65575:VSQ65578 WCL65575:WCM65578 WMH65575:WMI65578 WWD65575:WWE65578 V131111:W131114 JR131111:JS131114 TN131111:TO131114 ADJ131111:ADK131114 ANF131111:ANG131114 AXB131111:AXC131114 BGX131111:BGY131114 BQT131111:BQU131114 CAP131111:CAQ131114 CKL131111:CKM131114 CUH131111:CUI131114 DED131111:DEE131114 DNZ131111:DOA131114 DXV131111:DXW131114 EHR131111:EHS131114 ERN131111:ERO131114 FBJ131111:FBK131114 FLF131111:FLG131114 FVB131111:FVC131114 GEX131111:GEY131114 GOT131111:GOU131114 GYP131111:GYQ131114 HIL131111:HIM131114 HSH131111:HSI131114 ICD131111:ICE131114 ILZ131111:IMA131114 IVV131111:IVW131114 JFR131111:JFS131114 JPN131111:JPO131114 JZJ131111:JZK131114 KJF131111:KJG131114 KTB131111:KTC131114 LCX131111:LCY131114 LMT131111:LMU131114 LWP131111:LWQ131114 MGL131111:MGM131114 MQH131111:MQI131114 NAD131111:NAE131114 NJZ131111:NKA131114 NTV131111:NTW131114 ODR131111:ODS131114 ONN131111:ONO131114 OXJ131111:OXK131114 PHF131111:PHG131114 PRB131111:PRC131114 QAX131111:QAY131114 QKT131111:QKU131114 QUP131111:QUQ131114 REL131111:REM131114 ROH131111:ROI131114 RYD131111:RYE131114 SHZ131111:SIA131114 SRV131111:SRW131114 TBR131111:TBS131114 TLN131111:TLO131114 TVJ131111:TVK131114 UFF131111:UFG131114 UPB131111:UPC131114 UYX131111:UYY131114 VIT131111:VIU131114 VSP131111:VSQ131114 WCL131111:WCM131114 WMH131111:WMI131114 WWD131111:WWE131114 V196647:W196650 JR196647:JS196650 TN196647:TO196650 ADJ196647:ADK196650 ANF196647:ANG196650 AXB196647:AXC196650 BGX196647:BGY196650 BQT196647:BQU196650 CAP196647:CAQ196650 CKL196647:CKM196650 CUH196647:CUI196650 DED196647:DEE196650 DNZ196647:DOA196650 DXV196647:DXW196650 EHR196647:EHS196650 ERN196647:ERO196650 FBJ196647:FBK196650 FLF196647:FLG196650 FVB196647:FVC196650 GEX196647:GEY196650 GOT196647:GOU196650 GYP196647:GYQ196650 HIL196647:HIM196650 HSH196647:HSI196650 ICD196647:ICE196650 ILZ196647:IMA196650 IVV196647:IVW196650 JFR196647:JFS196650 JPN196647:JPO196650 JZJ196647:JZK196650 KJF196647:KJG196650 KTB196647:KTC196650 LCX196647:LCY196650 LMT196647:LMU196650 LWP196647:LWQ196650 MGL196647:MGM196650 MQH196647:MQI196650 NAD196647:NAE196650 NJZ196647:NKA196650 NTV196647:NTW196650 ODR196647:ODS196650 ONN196647:ONO196650 OXJ196647:OXK196650 PHF196647:PHG196650 PRB196647:PRC196650 QAX196647:QAY196650 QKT196647:QKU196650 QUP196647:QUQ196650 REL196647:REM196650 ROH196647:ROI196650 RYD196647:RYE196650 SHZ196647:SIA196650 SRV196647:SRW196650 TBR196647:TBS196650 TLN196647:TLO196650 TVJ196647:TVK196650 UFF196647:UFG196650 UPB196647:UPC196650 UYX196647:UYY196650 VIT196647:VIU196650 VSP196647:VSQ196650 WCL196647:WCM196650 WMH196647:WMI196650 WWD196647:WWE196650 V262183:W262186 JR262183:JS262186 TN262183:TO262186 ADJ262183:ADK262186 ANF262183:ANG262186 AXB262183:AXC262186 BGX262183:BGY262186 BQT262183:BQU262186 CAP262183:CAQ262186 CKL262183:CKM262186 CUH262183:CUI262186 DED262183:DEE262186 DNZ262183:DOA262186 DXV262183:DXW262186 EHR262183:EHS262186 ERN262183:ERO262186 FBJ262183:FBK262186 FLF262183:FLG262186 FVB262183:FVC262186 GEX262183:GEY262186 GOT262183:GOU262186 GYP262183:GYQ262186 HIL262183:HIM262186 HSH262183:HSI262186 ICD262183:ICE262186 ILZ262183:IMA262186 IVV262183:IVW262186 JFR262183:JFS262186 JPN262183:JPO262186 JZJ262183:JZK262186 KJF262183:KJG262186 KTB262183:KTC262186 LCX262183:LCY262186 LMT262183:LMU262186 LWP262183:LWQ262186 MGL262183:MGM262186 MQH262183:MQI262186 NAD262183:NAE262186 NJZ262183:NKA262186 NTV262183:NTW262186 ODR262183:ODS262186 ONN262183:ONO262186 OXJ262183:OXK262186 PHF262183:PHG262186 PRB262183:PRC262186 QAX262183:QAY262186 QKT262183:QKU262186 QUP262183:QUQ262186 REL262183:REM262186 ROH262183:ROI262186 RYD262183:RYE262186 SHZ262183:SIA262186 SRV262183:SRW262186 TBR262183:TBS262186 TLN262183:TLO262186 TVJ262183:TVK262186 UFF262183:UFG262186 UPB262183:UPC262186 UYX262183:UYY262186 VIT262183:VIU262186 VSP262183:VSQ262186 WCL262183:WCM262186 WMH262183:WMI262186 WWD262183:WWE262186 V327719:W327722 JR327719:JS327722 TN327719:TO327722 ADJ327719:ADK327722 ANF327719:ANG327722 AXB327719:AXC327722 BGX327719:BGY327722 BQT327719:BQU327722 CAP327719:CAQ327722 CKL327719:CKM327722 CUH327719:CUI327722 DED327719:DEE327722 DNZ327719:DOA327722 DXV327719:DXW327722 EHR327719:EHS327722 ERN327719:ERO327722 FBJ327719:FBK327722 FLF327719:FLG327722 FVB327719:FVC327722 GEX327719:GEY327722 GOT327719:GOU327722 GYP327719:GYQ327722 HIL327719:HIM327722 HSH327719:HSI327722 ICD327719:ICE327722 ILZ327719:IMA327722 IVV327719:IVW327722 JFR327719:JFS327722 JPN327719:JPO327722 JZJ327719:JZK327722 KJF327719:KJG327722 KTB327719:KTC327722 LCX327719:LCY327722 LMT327719:LMU327722 LWP327719:LWQ327722 MGL327719:MGM327722 MQH327719:MQI327722 NAD327719:NAE327722 NJZ327719:NKA327722 NTV327719:NTW327722 ODR327719:ODS327722 ONN327719:ONO327722 OXJ327719:OXK327722 PHF327719:PHG327722 PRB327719:PRC327722 QAX327719:QAY327722 QKT327719:QKU327722 QUP327719:QUQ327722 REL327719:REM327722 ROH327719:ROI327722 RYD327719:RYE327722 SHZ327719:SIA327722 SRV327719:SRW327722 TBR327719:TBS327722 TLN327719:TLO327722 TVJ327719:TVK327722 UFF327719:UFG327722 UPB327719:UPC327722 UYX327719:UYY327722 VIT327719:VIU327722 VSP327719:VSQ327722 WCL327719:WCM327722 WMH327719:WMI327722 WWD327719:WWE327722 V393255:W393258 JR393255:JS393258 TN393255:TO393258 ADJ393255:ADK393258 ANF393255:ANG393258 AXB393255:AXC393258 BGX393255:BGY393258 BQT393255:BQU393258 CAP393255:CAQ393258 CKL393255:CKM393258 CUH393255:CUI393258 DED393255:DEE393258 DNZ393255:DOA393258 DXV393255:DXW393258 EHR393255:EHS393258 ERN393255:ERO393258 FBJ393255:FBK393258 FLF393255:FLG393258 FVB393255:FVC393258 GEX393255:GEY393258 GOT393255:GOU393258 GYP393255:GYQ393258 HIL393255:HIM393258 HSH393255:HSI393258 ICD393255:ICE393258 ILZ393255:IMA393258 IVV393255:IVW393258 JFR393255:JFS393258 JPN393255:JPO393258 JZJ393255:JZK393258 KJF393255:KJG393258 KTB393255:KTC393258 LCX393255:LCY393258 LMT393255:LMU393258 LWP393255:LWQ393258 MGL393255:MGM393258 MQH393255:MQI393258 NAD393255:NAE393258 NJZ393255:NKA393258 NTV393255:NTW393258 ODR393255:ODS393258 ONN393255:ONO393258 OXJ393255:OXK393258 PHF393255:PHG393258 PRB393255:PRC393258 QAX393255:QAY393258 QKT393255:QKU393258 QUP393255:QUQ393258 REL393255:REM393258 ROH393255:ROI393258 RYD393255:RYE393258 SHZ393255:SIA393258 SRV393255:SRW393258 TBR393255:TBS393258 TLN393255:TLO393258 TVJ393255:TVK393258 UFF393255:UFG393258 UPB393255:UPC393258 UYX393255:UYY393258 VIT393255:VIU393258 VSP393255:VSQ393258 WCL393255:WCM393258 WMH393255:WMI393258 WWD393255:WWE393258 V458791:W458794 JR458791:JS458794 TN458791:TO458794 ADJ458791:ADK458794 ANF458791:ANG458794 AXB458791:AXC458794 BGX458791:BGY458794 BQT458791:BQU458794 CAP458791:CAQ458794 CKL458791:CKM458794 CUH458791:CUI458794 DED458791:DEE458794 DNZ458791:DOA458794 DXV458791:DXW458794 EHR458791:EHS458794 ERN458791:ERO458794 FBJ458791:FBK458794 FLF458791:FLG458794 FVB458791:FVC458794 GEX458791:GEY458794 GOT458791:GOU458794 GYP458791:GYQ458794 HIL458791:HIM458794 HSH458791:HSI458794 ICD458791:ICE458794 ILZ458791:IMA458794 IVV458791:IVW458794 JFR458791:JFS458794 JPN458791:JPO458794 JZJ458791:JZK458794 KJF458791:KJG458794 KTB458791:KTC458794 LCX458791:LCY458794 LMT458791:LMU458794 LWP458791:LWQ458794 MGL458791:MGM458794 MQH458791:MQI458794 NAD458791:NAE458794 NJZ458791:NKA458794 NTV458791:NTW458794 ODR458791:ODS458794 ONN458791:ONO458794 OXJ458791:OXK458794 PHF458791:PHG458794 PRB458791:PRC458794 QAX458791:QAY458794 QKT458791:QKU458794 QUP458791:QUQ458794 REL458791:REM458794 ROH458791:ROI458794 RYD458791:RYE458794 SHZ458791:SIA458794 SRV458791:SRW458794 TBR458791:TBS458794 TLN458791:TLO458794 TVJ458791:TVK458794 UFF458791:UFG458794 UPB458791:UPC458794 UYX458791:UYY458794 VIT458791:VIU458794 VSP458791:VSQ458794 WCL458791:WCM458794 WMH458791:WMI458794 WWD458791:WWE458794 V524327:W524330 JR524327:JS524330 TN524327:TO524330 ADJ524327:ADK524330 ANF524327:ANG524330 AXB524327:AXC524330 BGX524327:BGY524330 BQT524327:BQU524330 CAP524327:CAQ524330 CKL524327:CKM524330 CUH524327:CUI524330 DED524327:DEE524330 DNZ524327:DOA524330 DXV524327:DXW524330 EHR524327:EHS524330 ERN524327:ERO524330 FBJ524327:FBK524330 FLF524327:FLG524330 FVB524327:FVC524330 GEX524327:GEY524330 GOT524327:GOU524330 GYP524327:GYQ524330 HIL524327:HIM524330 HSH524327:HSI524330 ICD524327:ICE524330 ILZ524327:IMA524330 IVV524327:IVW524330 JFR524327:JFS524330 JPN524327:JPO524330 JZJ524327:JZK524330 KJF524327:KJG524330 KTB524327:KTC524330 LCX524327:LCY524330 LMT524327:LMU524330 LWP524327:LWQ524330 MGL524327:MGM524330 MQH524327:MQI524330 NAD524327:NAE524330 NJZ524327:NKA524330 NTV524327:NTW524330 ODR524327:ODS524330 ONN524327:ONO524330 OXJ524327:OXK524330 PHF524327:PHG524330 PRB524327:PRC524330 QAX524327:QAY524330 QKT524327:QKU524330 QUP524327:QUQ524330 REL524327:REM524330 ROH524327:ROI524330 RYD524327:RYE524330 SHZ524327:SIA524330 SRV524327:SRW524330 TBR524327:TBS524330 TLN524327:TLO524330 TVJ524327:TVK524330 UFF524327:UFG524330 UPB524327:UPC524330 UYX524327:UYY524330 VIT524327:VIU524330 VSP524327:VSQ524330 WCL524327:WCM524330 WMH524327:WMI524330 WWD524327:WWE524330 V589863:W589866 JR589863:JS589866 TN589863:TO589866 ADJ589863:ADK589866 ANF589863:ANG589866 AXB589863:AXC589866 BGX589863:BGY589866 BQT589863:BQU589866 CAP589863:CAQ589866 CKL589863:CKM589866 CUH589863:CUI589866 DED589863:DEE589866 DNZ589863:DOA589866 DXV589863:DXW589866 EHR589863:EHS589866 ERN589863:ERO589866 FBJ589863:FBK589866 FLF589863:FLG589866 FVB589863:FVC589866 GEX589863:GEY589866 GOT589863:GOU589866 GYP589863:GYQ589866 HIL589863:HIM589866 HSH589863:HSI589866 ICD589863:ICE589866 ILZ589863:IMA589866 IVV589863:IVW589866 JFR589863:JFS589866 JPN589863:JPO589866 JZJ589863:JZK589866 KJF589863:KJG589866 KTB589863:KTC589866 LCX589863:LCY589866 LMT589863:LMU589866 LWP589863:LWQ589866 MGL589863:MGM589866 MQH589863:MQI589866 NAD589863:NAE589866 NJZ589863:NKA589866 NTV589863:NTW589866 ODR589863:ODS589866 ONN589863:ONO589866 OXJ589863:OXK589866 PHF589863:PHG589866 PRB589863:PRC589866 QAX589863:QAY589866 QKT589863:QKU589866 QUP589863:QUQ589866 REL589863:REM589866 ROH589863:ROI589866 RYD589863:RYE589866 SHZ589863:SIA589866 SRV589863:SRW589866 TBR589863:TBS589866 TLN589863:TLO589866 TVJ589863:TVK589866 UFF589863:UFG589866 UPB589863:UPC589866 UYX589863:UYY589866 VIT589863:VIU589866 VSP589863:VSQ589866 WCL589863:WCM589866 WMH589863:WMI589866 WWD589863:WWE589866 V655399:W655402 JR655399:JS655402 TN655399:TO655402 ADJ655399:ADK655402 ANF655399:ANG655402 AXB655399:AXC655402 BGX655399:BGY655402 BQT655399:BQU655402 CAP655399:CAQ655402 CKL655399:CKM655402 CUH655399:CUI655402 DED655399:DEE655402 DNZ655399:DOA655402 DXV655399:DXW655402 EHR655399:EHS655402 ERN655399:ERO655402 FBJ655399:FBK655402 FLF655399:FLG655402 FVB655399:FVC655402 GEX655399:GEY655402 GOT655399:GOU655402 GYP655399:GYQ655402 HIL655399:HIM655402 HSH655399:HSI655402 ICD655399:ICE655402 ILZ655399:IMA655402 IVV655399:IVW655402 JFR655399:JFS655402 JPN655399:JPO655402 JZJ655399:JZK655402 KJF655399:KJG655402 KTB655399:KTC655402 LCX655399:LCY655402 LMT655399:LMU655402 LWP655399:LWQ655402 MGL655399:MGM655402 MQH655399:MQI655402 NAD655399:NAE655402 NJZ655399:NKA655402 NTV655399:NTW655402 ODR655399:ODS655402 ONN655399:ONO655402 OXJ655399:OXK655402 PHF655399:PHG655402 PRB655399:PRC655402 QAX655399:QAY655402 QKT655399:QKU655402 QUP655399:QUQ655402 REL655399:REM655402 ROH655399:ROI655402 RYD655399:RYE655402 SHZ655399:SIA655402 SRV655399:SRW655402 TBR655399:TBS655402 TLN655399:TLO655402 TVJ655399:TVK655402 UFF655399:UFG655402 UPB655399:UPC655402 UYX655399:UYY655402 VIT655399:VIU655402 VSP655399:VSQ655402 WCL655399:WCM655402 WMH655399:WMI655402 WWD655399:WWE655402 V720935:W720938 JR720935:JS720938 TN720935:TO720938 ADJ720935:ADK720938 ANF720935:ANG720938 AXB720935:AXC720938 BGX720935:BGY720938 BQT720935:BQU720938 CAP720935:CAQ720938 CKL720935:CKM720938 CUH720935:CUI720938 DED720935:DEE720938 DNZ720935:DOA720938 DXV720935:DXW720938 EHR720935:EHS720938 ERN720935:ERO720938 FBJ720935:FBK720938 FLF720935:FLG720938 FVB720935:FVC720938 GEX720935:GEY720938 GOT720935:GOU720938 GYP720935:GYQ720938 HIL720935:HIM720938 HSH720935:HSI720938 ICD720935:ICE720938 ILZ720935:IMA720938 IVV720935:IVW720938 JFR720935:JFS720938 JPN720935:JPO720938 JZJ720935:JZK720938 KJF720935:KJG720938 KTB720935:KTC720938 LCX720935:LCY720938 LMT720935:LMU720938 LWP720935:LWQ720938 MGL720935:MGM720938 MQH720935:MQI720938 NAD720935:NAE720938 NJZ720935:NKA720938 NTV720935:NTW720938 ODR720935:ODS720938 ONN720935:ONO720938 OXJ720935:OXK720938 PHF720935:PHG720938 PRB720935:PRC720938 QAX720935:QAY720938 QKT720935:QKU720938 QUP720935:QUQ720938 REL720935:REM720938 ROH720935:ROI720938 RYD720935:RYE720938 SHZ720935:SIA720938 SRV720935:SRW720938 TBR720935:TBS720938 TLN720935:TLO720938 TVJ720935:TVK720938 UFF720935:UFG720938 UPB720935:UPC720938 UYX720935:UYY720938 VIT720935:VIU720938 VSP720935:VSQ720938 WCL720935:WCM720938 WMH720935:WMI720938 WWD720935:WWE720938 V786471:W786474 JR786471:JS786474 TN786471:TO786474 ADJ786471:ADK786474 ANF786471:ANG786474 AXB786471:AXC786474 BGX786471:BGY786474 BQT786471:BQU786474 CAP786471:CAQ786474 CKL786471:CKM786474 CUH786471:CUI786474 DED786471:DEE786474 DNZ786471:DOA786474 DXV786471:DXW786474 EHR786471:EHS786474 ERN786471:ERO786474 FBJ786471:FBK786474 FLF786471:FLG786474 FVB786471:FVC786474 GEX786471:GEY786474 GOT786471:GOU786474 GYP786471:GYQ786474 HIL786471:HIM786474 HSH786471:HSI786474 ICD786471:ICE786474 ILZ786471:IMA786474 IVV786471:IVW786474 JFR786471:JFS786474 JPN786471:JPO786474 JZJ786471:JZK786474 KJF786471:KJG786474 KTB786471:KTC786474 LCX786471:LCY786474 LMT786471:LMU786474 LWP786471:LWQ786474 MGL786471:MGM786474 MQH786471:MQI786474 NAD786471:NAE786474 NJZ786471:NKA786474 NTV786471:NTW786474 ODR786471:ODS786474 ONN786471:ONO786474 OXJ786471:OXK786474 PHF786471:PHG786474 PRB786471:PRC786474 QAX786471:QAY786474 QKT786471:QKU786474 QUP786471:QUQ786474 REL786471:REM786474 ROH786471:ROI786474 RYD786471:RYE786474 SHZ786471:SIA786474 SRV786471:SRW786474 TBR786471:TBS786474 TLN786471:TLO786474 TVJ786471:TVK786474 UFF786471:UFG786474 UPB786471:UPC786474 UYX786471:UYY786474 VIT786471:VIU786474 VSP786471:VSQ786474 WCL786471:WCM786474 WMH786471:WMI786474 WWD786471:WWE786474 V852007:W852010 JR852007:JS852010 TN852007:TO852010 ADJ852007:ADK852010 ANF852007:ANG852010 AXB852007:AXC852010 BGX852007:BGY852010 BQT852007:BQU852010 CAP852007:CAQ852010 CKL852007:CKM852010 CUH852007:CUI852010 DED852007:DEE852010 DNZ852007:DOA852010 DXV852007:DXW852010 EHR852007:EHS852010 ERN852007:ERO852010 FBJ852007:FBK852010 FLF852007:FLG852010 FVB852007:FVC852010 GEX852007:GEY852010 GOT852007:GOU852010 GYP852007:GYQ852010 HIL852007:HIM852010 HSH852007:HSI852010 ICD852007:ICE852010 ILZ852007:IMA852010 IVV852007:IVW852010 JFR852007:JFS852010 JPN852007:JPO852010 JZJ852007:JZK852010 KJF852007:KJG852010 KTB852007:KTC852010 LCX852007:LCY852010 LMT852007:LMU852010 LWP852007:LWQ852010 MGL852007:MGM852010 MQH852007:MQI852010 NAD852007:NAE852010 NJZ852007:NKA852010 NTV852007:NTW852010 ODR852007:ODS852010 ONN852007:ONO852010 OXJ852007:OXK852010 PHF852007:PHG852010 PRB852007:PRC852010 QAX852007:QAY852010 QKT852007:QKU852010 QUP852007:QUQ852010 REL852007:REM852010 ROH852007:ROI852010 RYD852007:RYE852010 SHZ852007:SIA852010 SRV852007:SRW852010 TBR852007:TBS852010 TLN852007:TLO852010 TVJ852007:TVK852010 UFF852007:UFG852010 UPB852007:UPC852010 UYX852007:UYY852010 VIT852007:VIU852010 VSP852007:VSQ852010 WCL852007:WCM852010 WMH852007:WMI852010 WWD852007:WWE852010 V917543:W917546 JR917543:JS917546 TN917543:TO917546 ADJ917543:ADK917546 ANF917543:ANG917546 AXB917543:AXC917546 BGX917543:BGY917546 BQT917543:BQU917546 CAP917543:CAQ917546 CKL917543:CKM917546 CUH917543:CUI917546 DED917543:DEE917546 DNZ917543:DOA917546 DXV917543:DXW917546 EHR917543:EHS917546 ERN917543:ERO917546 FBJ917543:FBK917546 FLF917543:FLG917546 FVB917543:FVC917546 GEX917543:GEY917546 GOT917543:GOU917546 GYP917543:GYQ917546 HIL917543:HIM917546 HSH917543:HSI917546 ICD917543:ICE917546 ILZ917543:IMA917546 IVV917543:IVW917546 JFR917543:JFS917546 JPN917543:JPO917546 JZJ917543:JZK917546 KJF917543:KJG917546 KTB917543:KTC917546 LCX917543:LCY917546 LMT917543:LMU917546 LWP917543:LWQ917546 MGL917543:MGM917546 MQH917543:MQI917546 NAD917543:NAE917546 NJZ917543:NKA917546 NTV917543:NTW917546 ODR917543:ODS917546 ONN917543:ONO917546 OXJ917543:OXK917546 PHF917543:PHG917546 PRB917543:PRC917546 QAX917543:QAY917546 QKT917543:QKU917546 QUP917543:QUQ917546 REL917543:REM917546 ROH917543:ROI917546 RYD917543:RYE917546 SHZ917543:SIA917546 SRV917543:SRW917546 TBR917543:TBS917546 TLN917543:TLO917546 TVJ917543:TVK917546 UFF917543:UFG917546 UPB917543:UPC917546 UYX917543:UYY917546 VIT917543:VIU917546 VSP917543:VSQ917546 WCL917543:WCM917546 WMH917543:WMI917546 WWD917543:WWE917546 V983079:W983082 JR983079:JS983082 TN983079:TO983082 ADJ983079:ADK983082 ANF983079:ANG983082 AXB983079:AXC983082 BGX983079:BGY983082 BQT983079:BQU983082 CAP983079:CAQ983082 CKL983079:CKM983082 CUH983079:CUI983082 DED983079:DEE983082 DNZ983079:DOA983082 DXV983079:DXW983082 EHR983079:EHS983082 ERN983079:ERO983082 FBJ983079:FBK983082 FLF983079:FLG983082 FVB983079:FVC983082 GEX983079:GEY983082 GOT983079:GOU983082 GYP983079:GYQ983082 HIL983079:HIM983082 HSH983079:HSI983082 ICD983079:ICE983082 ILZ983079:IMA983082 IVV983079:IVW983082 JFR983079:JFS983082 JPN983079:JPO983082 JZJ983079:JZK983082 KJF983079:KJG983082 KTB983079:KTC983082 LCX983079:LCY983082 LMT983079:LMU983082 LWP983079:LWQ983082 MGL983079:MGM983082 MQH983079:MQI983082 NAD983079:NAE983082 NJZ983079:NKA983082 NTV983079:NTW983082 ODR983079:ODS983082 ONN983079:ONO983082 OXJ983079:OXK983082 PHF983079:PHG983082 PRB983079:PRC983082 QAX983079:QAY983082 QKT983079:QKU983082 QUP983079:QUQ983082 REL983079:REM983082 ROH983079:ROI983082 RYD983079:RYE983082 SHZ983079:SIA983082 SRV983079:SRW983082 TBR983079:TBS983082 TLN983079:TLO983082 TVJ983079:TVK983082 UFF983079:UFG983082 UPB983079:UPC983082 UYX983079:UYY983082 VIT983079:VIU983082 VSP983079:VSQ983082 WCL983079:WCM983082 WMH983079:WMI983082 WWD983079:WWE983082 WWD983069:WWE983071 JR22:JS24 TN22:TO24 ADJ22:ADK24 ANF22:ANG24 AXB22:AXC24 BGX22:BGY24 BQT22:BQU24 CAP22:CAQ24 CKL22:CKM24 CUH22:CUI24 DED22:DEE24 DNZ22:DOA24 DXV22:DXW24 EHR22:EHS24 ERN22:ERO24 FBJ22:FBK24 FLF22:FLG24 FVB22:FVC24 GEX22:GEY24 GOT22:GOU24 GYP22:GYQ24 HIL22:HIM24 HSH22:HSI24 ICD22:ICE24 ILZ22:IMA24 IVV22:IVW24 JFR22:JFS24 JPN22:JPO24 JZJ22:JZK24 KJF22:KJG24 KTB22:KTC24 LCX22:LCY24 LMT22:LMU24 LWP22:LWQ24 MGL22:MGM24 MQH22:MQI24 NAD22:NAE24 NJZ22:NKA24 NTV22:NTW24 ODR22:ODS24 ONN22:ONO24 OXJ22:OXK24 PHF22:PHG24 PRB22:PRC24 QAX22:QAY24 QKT22:QKU24 QUP22:QUQ24 REL22:REM24 ROH22:ROI24 RYD22:RYE24 SHZ22:SIA24 SRV22:SRW24 TBR22:TBS24 TLN22:TLO24 TVJ22:TVK24 UFF22:UFG24 UPB22:UPC24 UYX22:UYY24 VIT22:VIU24 VSP22:VSQ24 WCL22:WCM24 WMH22:WMI24 WWD22:WWE24 V65558:W65560 JR65558:JS65560 TN65558:TO65560 ADJ65558:ADK65560 ANF65558:ANG65560 AXB65558:AXC65560 BGX65558:BGY65560 BQT65558:BQU65560 CAP65558:CAQ65560 CKL65558:CKM65560 CUH65558:CUI65560 DED65558:DEE65560 DNZ65558:DOA65560 DXV65558:DXW65560 EHR65558:EHS65560 ERN65558:ERO65560 FBJ65558:FBK65560 FLF65558:FLG65560 FVB65558:FVC65560 GEX65558:GEY65560 GOT65558:GOU65560 GYP65558:GYQ65560 HIL65558:HIM65560 HSH65558:HSI65560 ICD65558:ICE65560 ILZ65558:IMA65560 IVV65558:IVW65560 JFR65558:JFS65560 JPN65558:JPO65560 JZJ65558:JZK65560 KJF65558:KJG65560 KTB65558:KTC65560 LCX65558:LCY65560 LMT65558:LMU65560 LWP65558:LWQ65560 MGL65558:MGM65560 MQH65558:MQI65560 NAD65558:NAE65560 NJZ65558:NKA65560 NTV65558:NTW65560 ODR65558:ODS65560 ONN65558:ONO65560 OXJ65558:OXK65560 PHF65558:PHG65560 PRB65558:PRC65560 QAX65558:QAY65560 QKT65558:QKU65560 QUP65558:QUQ65560 REL65558:REM65560 ROH65558:ROI65560 RYD65558:RYE65560 SHZ65558:SIA65560 SRV65558:SRW65560 TBR65558:TBS65560 TLN65558:TLO65560 TVJ65558:TVK65560 UFF65558:UFG65560 UPB65558:UPC65560 UYX65558:UYY65560 VIT65558:VIU65560 VSP65558:VSQ65560 WCL65558:WCM65560 WMH65558:WMI65560 WWD65558:WWE65560 V131094:W131096 JR131094:JS131096 TN131094:TO131096 ADJ131094:ADK131096 ANF131094:ANG131096 AXB131094:AXC131096 BGX131094:BGY131096 BQT131094:BQU131096 CAP131094:CAQ131096 CKL131094:CKM131096 CUH131094:CUI131096 DED131094:DEE131096 DNZ131094:DOA131096 DXV131094:DXW131096 EHR131094:EHS131096 ERN131094:ERO131096 FBJ131094:FBK131096 FLF131094:FLG131096 FVB131094:FVC131096 GEX131094:GEY131096 GOT131094:GOU131096 GYP131094:GYQ131096 HIL131094:HIM131096 HSH131094:HSI131096 ICD131094:ICE131096 ILZ131094:IMA131096 IVV131094:IVW131096 JFR131094:JFS131096 JPN131094:JPO131096 JZJ131094:JZK131096 KJF131094:KJG131096 KTB131094:KTC131096 LCX131094:LCY131096 LMT131094:LMU131096 LWP131094:LWQ131096 MGL131094:MGM131096 MQH131094:MQI131096 NAD131094:NAE131096 NJZ131094:NKA131096 NTV131094:NTW131096 ODR131094:ODS131096 ONN131094:ONO131096 OXJ131094:OXK131096 PHF131094:PHG131096 PRB131094:PRC131096 QAX131094:QAY131096 QKT131094:QKU131096 QUP131094:QUQ131096 REL131094:REM131096 ROH131094:ROI131096 RYD131094:RYE131096 SHZ131094:SIA131096 SRV131094:SRW131096 TBR131094:TBS131096 TLN131094:TLO131096 TVJ131094:TVK131096 UFF131094:UFG131096 UPB131094:UPC131096 UYX131094:UYY131096 VIT131094:VIU131096 VSP131094:VSQ131096 WCL131094:WCM131096 WMH131094:WMI131096 WWD131094:WWE131096 V196630:W196632 JR196630:JS196632 TN196630:TO196632 ADJ196630:ADK196632 ANF196630:ANG196632 AXB196630:AXC196632 BGX196630:BGY196632 BQT196630:BQU196632 CAP196630:CAQ196632 CKL196630:CKM196632 CUH196630:CUI196632 DED196630:DEE196632 DNZ196630:DOA196632 DXV196630:DXW196632 EHR196630:EHS196632 ERN196630:ERO196632 FBJ196630:FBK196632 FLF196630:FLG196632 FVB196630:FVC196632 GEX196630:GEY196632 GOT196630:GOU196632 GYP196630:GYQ196632 HIL196630:HIM196632 HSH196630:HSI196632 ICD196630:ICE196632 ILZ196630:IMA196632 IVV196630:IVW196632 JFR196630:JFS196632 JPN196630:JPO196632 JZJ196630:JZK196632 KJF196630:KJG196632 KTB196630:KTC196632 LCX196630:LCY196632 LMT196630:LMU196632 LWP196630:LWQ196632 MGL196630:MGM196632 MQH196630:MQI196632 NAD196630:NAE196632 NJZ196630:NKA196632 NTV196630:NTW196632 ODR196630:ODS196632 ONN196630:ONO196632 OXJ196630:OXK196632 PHF196630:PHG196632 PRB196630:PRC196632 QAX196630:QAY196632 QKT196630:QKU196632 QUP196630:QUQ196632 REL196630:REM196632 ROH196630:ROI196632 RYD196630:RYE196632 SHZ196630:SIA196632 SRV196630:SRW196632 TBR196630:TBS196632 TLN196630:TLO196632 TVJ196630:TVK196632 UFF196630:UFG196632 UPB196630:UPC196632 UYX196630:UYY196632 VIT196630:VIU196632 VSP196630:VSQ196632 WCL196630:WCM196632 WMH196630:WMI196632 WWD196630:WWE196632 V262166:W262168 JR262166:JS262168 TN262166:TO262168 ADJ262166:ADK262168 ANF262166:ANG262168 AXB262166:AXC262168 BGX262166:BGY262168 BQT262166:BQU262168 CAP262166:CAQ262168 CKL262166:CKM262168 CUH262166:CUI262168 DED262166:DEE262168 DNZ262166:DOA262168 DXV262166:DXW262168 EHR262166:EHS262168 ERN262166:ERO262168 FBJ262166:FBK262168 FLF262166:FLG262168 FVB262166:FVC262168 GEX262166:GEY262168 GOT262166:GOU262168 GYP262166:GYQ262168 HIL262166:HIM262168 HSH262166:HSI262168 ICD262166:ICE262168 ILZ262166:IMA262168 IVV262166:IVW262168 JFR262166:JFS262168 JPN262166:JPO262168 JZJ262166:JZK262168 KJF262166:KJG262168 KTB262166:KTC262168 LCX262166:LCY262168 LMT262166:LMU262168 LWP262166:LWQ262168 MGL262166:MGM262168 MQH262166:MQI262168 NAD262166:NAE262168 NJZ262166:NKA262168 NTV262166:NTW262168 ODR262166:ODS262168 ONN262166:ONO262168 OXJ262166:OXK262168 PHF262166:PHG262168 PRB262166:PRC262168 QAX262166:QAY262168 QKT262166:QKU262168 QUP262166:QUQ262168 REL262166:REM262168 ROH262166:ROI262168 RYD262166:RYE262168 SHZ262166:SIA262168 SRV262166:SRW262168 TBR262166:TBS262168 TLN262166:TLO262168 TVJ262166:TVK262168 UFF262166:UFG262168 UPB262166:UPC262168 UYX262166:UYY262168 VIT262166:VIU262168 VSP262166:VSQ262168 WCL262166:WCM262168 WMH262166:WMI262168 WWD262166:WWE262168 V327702:W327704 JR327702:JS327704 TN327702:TO327704 ADJ327702:ADK327704 ANF327702:ANG327704 AXB327702:AXC327704 BGX327702:BGY327704 BQT327702:BQU327704 CAP327702:CAQ327704 CKL327702:CKM327704 CUH327702:CUI327704 DED327702:DEE327704 DNZ327702:DOA327704 DXV327702:DXW327704 EHR327702:EHS327704 ERN327702:ERO327704 FBJ327702:FBK327704 FLF327702:FLG327704 FVB327702:FVC327704 GEX327702:GEY327704 GOT327702:GOU327704 GYP327702:GYQ327704 HIL327702:HIM327704 HSH327702:HSI327704 ICD327702:ICE327704 ILZ327702:IMA327704 IVV327702:IVW327704 JFR327702:JFS327704 JPN327702:JPO327704 JZJ327702:JZK327704 KJF327702:KJG327704 KTB327702:KTC327704 LCX327702:LCY327704 LMT327702:LMU327704 LWP327702:LWQ327704 MGL327702:MGM327704 MQH327702:MQI327704 NAD327702:NAE327704 NJZ327702:NKA327704 NTV327702:NTW327704 ODR327702:ODS327704 ONN327702:ONO327704 OXJ327702:OXK327704 PHF327702:PHG327704 PRB327702:PRC327704 QAX327702:QAY327704 QKT327702:QKU327704 QUP327702:QUQ327704 REL327702:REM327704 ROH327702:ROI327704 RYD327702:RYE327704 SHZ327702:SIA327704 SRV327702:SRW327704 TBR327702:TBS327704 TLN327702:TLO327704 TVJ327702:TVK327704 UFF327702:UFG327704 UPB327702:UPC327704 UYX327702:UYY327704 VIT327702:VIU327704 VSP327702:VSQ327704 WCL327702:WCM327704 WMH327702:WMI327704 WWD327702:WWE327704 V393238:W393240 JR393238:JS393240 TN393238:TO393240 ADJ393238:ADK393240 ANF393238:ANG393240 AXB393238:AXC393240 BGX393238:BGY393240 BQT393238:BQU393240 CAP393238:CAQ393240 CKL393238:CKM393240 CUH393238:CUI393240 DED393238:DEE393240 DNZ393238:DOA393240 DXV393238:DXW393240 EHR393238:EHS393240 ERN393238:ERO393240 FBJ393238:FBK393240 FLF393238:FLG393240 FVB393238:FVC393240 GEX393238:GEY393240 GOT393238:GOU393240 GYP393238:GYQ393240 HIL393238:HIM393240 HSH393238:HSI393240 ICD393238:ICE393240 ILZ393238:IMA393240 IVV393238:IVW393240 JFR393238:JFS393240 JPN393238:JPO393240 JZJ393238:JZK393240 KJF393238:KJG393240 KTB393238:KTC393240 LCX393238:LCY393240 LMT393238:LMU393240 LWP393238:LWQ393240 MGL393238:MGM393240 MQH393238:MQI393240 NAD393238:NAE393240 NJZ393238:NKA393240 NTV393238:NTW393240 ODR393238:ODS393240 ONN393238:ONO393240 OXJ393238:OXK393240 PHF393238:PHG393240 PRB393238:PRC393240 QAX393238:QAY393240 QKT393238:QKU393240 QUP393238:QUQ393240 REL393238:REM393240 ROH393238:ROI393240 RYD393238:RYE393240 SHZ393238:SIA393240 SRV393238:SRW393240 TBR393238:TBS393240 TLN393238:TLO393240 TVJ393238:TVK393240 UFF393238:UFG393240 UPB393238:UPC393240 UYX393238:UYY393240 VIT393238:VIU393240 VSP393238:VSQ393240 WCL393238:WCM393240 WMH393238:WMI393240 WWD393238:WWE393240 V458774:W458776 JR458774:JS458776 TN458774:TO458776 ADJ458774:ADK458776 ANF458774:ANG458776 AXB458774:AXC458776 BGX458774:BGY458776 BQT458774:BQU458776 CAP458774:CAQ458776 CKL458774:CKM458776 CUH458774:CUI458776 DED458774:DEE458776 DNZ458774:DOA458776 DXV458774:DXW458776 EHR458774:EHS458776 ERN458774:ERO458776 FBJ458774:FBK458776 FLF458774:FLG458776 FVB458774:FVC458776 GEX458774:GEY458776 GOT458774:GOU458776 GYP458774:GYQ458776 HIL458774:HIM458776 HSH458774:HSI458776 ICD458774:ICE458776 ILZ458774:IMA458776 IVV458774:IVW458776 JFR458774:JFS458776 JPN458774:JPO458776 JZJ458774:JZK458776 KJF458774:KJG458776 KTB458774:KTC458776 LCX458774:LCY458776 LMT458774:LMU458776 LWP458774:LWQ458776 MGL458774:MGM458776 MQH458774:MQI458776 NAD458774:NAE458776 NJZ458774:NKA458776 NTV458774:NTW458776 ODR458774:ODS458776 ONN458774:ONO458776 OXJ458774:OXK458776 PHF458774:PHG458776 PRB458774:PRC458776 QAX458774:QAY458776 QKT458774:QKU458776 QUP458774:QUQ458776 REL458774:REM458776 ROH458774:ROI458776 RYD458774:RYE458776 SHZ458774:SIA458776 SRV458774:SRW458776 TBR458774:TBS458776 TLN458774:TLO458776 TVJ458774:TVK458776 UFF458774:UFG458776 UPB458774:UPC458776 UYX458774:UYY458776 VIT458774:VIU458776 VSP458774:VSQ458776 WCL458774:WCM458776 WMH458774:WMI458776 WWD458774:WWE458776 V524310:W524312 JR524310:JS524312 TN524310:TO524312 ADJ524310:ADK524312 ANF524310:ANG524312 AXB524310:AXC524312 BGX524310:BGY524312 BQT524310:BQU524312 CAP524310:CAQ524312 CKL524310:CKM524312 CUH524310:CUI524312 DED524310:DEE524312 DNZ524310:DOA524312 DXV524310:DXW524312 EHR524310:EHS524312 ERN524310:ERO524312 FBJ524310:FBK524312 FLF524310:FLG524312 FVB524310:FVC524312 GEX524310:GEY524312 GOT524310:GOU524312 GYP524310:GYQ524312 HIL524310:HIM524312 HSH524310:HSI524312 ICD524310:ICE524312 ILZ524310:IMA524312 IVV524310:IVW524312 JFR524310:JFS524312 JPN524310:JPO524312 JZJ524310:JZK524312 KJF524310:KJG524312 KTB524310:KTC524312 LCX524310:LCY524312 LMT524310:LMU524312 LWP524310:LWQ524312 MGL524310:MGM524312 MQH524310:MQI524312 NAD524310:NAE524312 NJZ524310:NKA524312 NTV524310:NTW524312 ODR524310:ODS524312 ONN524310:ONO524312 OXJ524310:OXK524312 PHF524310:PHG524312 PRB524310:PRC524312 QAX524310:QAY524312 QKT524310:QKU524312 QUP524310:QUQ524312 REL524310:REM524312 ROH524310:ROI524312 RYD524310:RYE524312 SHZ524310:SIA524312 SRV524310:SRW524312 TBR524310:TBS524312 TLN524310:TLO524312 TVJ524310:TVK524312 UFF524310:UFG524312 UPB524310:UPC524312 UYX524310:UYY524312 VIT524310:VIU524312 VSP524310:VSQ524312 WCL524310:WCM524312 WMH524310:WMI524312 WWD524310:WWE524312 V589846:W589848 JR589846:JS589848 TN589846:TO589848 ADJ589846:ADK589848 ANF589846:ANG589848 AXB589846:AXC589848 BGX589846:BGY589848 BQT589846:BQU589848 CAP589846:CAQ589848 CKL589846:CKM589848 CUH589846:CUI589848 DED589846:DEE589848 DNZ589846:DOA589848 DXV589846:DXW589848 EHR589846:EHS589848 ERN589846:ERO589848 FBJ589846:FBK589848 FLF589846:FLG589848 FVB589846:FVC589848 GEX589846:GEY589848 GOT589846:GOU589848 GYP589846:GYQ589848 HIL589846:HIM589848 HSH589846:HSI589848 ICD589846:ICE589848 ILZ589846:IMA589848 IVV589846:IVW589848 JFR589846:JFS589848 JPN589846:JPO589848 JZJ589846:JZK589848 KJF589846:KJG589848 KTB589846:KTC589848 LCX589846:LCY589848 LMT589846:LMU589848 LWP589846:LWQ589848 MGL589846:MGM589848 MQH589846:MQI589848 NAD589846:NAE589848 NJZ589846:NKA589848 NTV589846:NTW589848 ODR589846:ODS589848 ONN589846:ONO589848 OXJ589846:OXK589848 PHF589846:PHG589848 PRB589846:PRC589848 QAX589846:QAY589848 QKT589846:QKU589848 QUP589846:QUQ589848 REL589846:REM589848 ROH589846:ROI589848 RYD589846:RYE589848 SHZ589846:SIA589848 SRV589846:SRW589848 TBR589846:TBS589848 TLN589846:TLO589848 TVJ589846:TVK589848 UFF589846:UFG589848 UPB589846:UPC589848 UYX589846:UYY589848 VIT589846:VIU589848 VSP589846:VSQ589848 WCL589846:WCM589848 WMH589846:WMI589848 WWD589846:WWE589848 V655382:W655384 JR655382:JS655384 TN655382:TO655384 ADJ655382:ADK655384 ANF655382:ANG655384 AXB655382:AXC655384 BGX655382:BGY655384 BQT655382:BQU655384 CAP655382:CAQ655384 CKL655382:CKM655384 CUH655382:CUI655384 DED655382:DEE655384 DNZ655382:DOA655384 DXV655382:DXW655384 EHR655382:EHS655384 ERN655382:ERO655384 FBJ655382:FBK655384 FLF655382:FLG655384 FVB655382:FVC655384 GEX655382:GEY655384 GOT655382:GOU655384 GYP655382:GYQ655384 HIL655382:HIM655384 HSH655382:HSI655384 ICD655382:ICE655384 ILZ655382:IMA655384 IVV655382:IVW655384 JFR655382:JFS655384 JPN655382:JPO655384 JZJ655382:JZK655384 KJF655382:KJG655384 KTB655382:KTC655384 LCX655382:LCY655384 LMT655382:LMU655384 LWP655382:LWQ655384 MGL655382:MGM655384 MQH655382:MQI655384 NAD655382:NAE655384 NJZ655382:NKA655384 NTV655382:NTW655384 ODR655382:ODS655384 ONN655382:ONO655384 OXJ655382:OXK655384 PHF655382:PHG655384 PRB655382:PRC655384 QAX655382:QAY655384 QKT655382:QKU655384 QUP655382:QUQ655384 REL655382:REM655384 ROH655382:ROI655384 RYD655382:RYE655384 SHZ655382:SIA655384 SRV655382:SRW655384 TBR655382:TBS655384 TLN655382:TLO655384 TVJ655382:TVK655384 UFF655382:UFG655384 UPB655382:UPC655384 UYX655382:UYY655384 VIT655382:VIU655384 VSP655382:VSQ655384 WCL655382:WCM655384 WMH655382:WMI655384 WWD655382:WWE655384 V720918:W720920 JR720918:JS720920 TN720918:TO720920 ADJ720918:ADK720920 ANF720918:ANG720920 AXB720918:AXC720920 BGX720918:BGY720920 BQT720918:BQU720920 CAP720918:CAQ720920 CKL720918:CKM720920 CUH720918:CUI720920 DED720918:DEE720920 DNZ720918:DOA720920 DXV720918:DXW720920 EHR720918:EHS720920 ERN720918:ERO720920 FBJ720918:FBK720920 FLF720918:FLG720920 FVB720918:FVC720920 GEX720918:GEY720920 GOT720918:GOU720920 GYP720918:GYQ720920 HIL720918:HIM720920 HSH720918:HSI720920 ICD720918:ICE720920 ILZ720918:IMA720920 IVV720918:IVW720920 JFR720918:JFS720920 JPN720918:JPO720920 JZJ720918:JZK720920 KJF720918:KJG720920 KTB720918:KTC720920 LCX720918:LCY720920 LMT720918:LMU720920 LWP720918:LWQ720920 MGL720918:MGM720920 MQH720918:MQI720920 NAD720918:NAE720920 NJZ720918:NKA720920 NTV720918:NTW720920 ODR720918:ODS720920 ONN720918:ONO720920 OXJ720918:OXK720920 PHF720918:PHG720920 PRB720918:PRC720920 QAX720918:QAY720920 QKT720918:QKU720920 QUP720918:QUQ720920 REL720918:REM720920 ROH720918:ROI720920 RYD720918:RYE720920 SHZ720918:SIA720920 SRV720918:SRW720920 TBR720918:TBS720920 TLN720918:TLO720920 TVJ720918:TVK720920 UFF720918:UFG720920 UPB720918:UPC720920 UYX720918:UYY720920 VIT720918:VIU720920 VSP720918:VSQ720920 WCL720918:WCM720920 WMH720918:WMI720920 WWD720918:WWE720920 V786454:W786456 JR786454:JS786456 TN786454:TO786456 ADJ786454:ADK786456 ANF786454:ANG786456 AXB786454:AXC786456 BGX786454:BGY786456 BQT786454:BQU786456 CAP786454:CAQ786456 CKL786454:CKM786456 CUH786454:CUI786456 DED786454:DEE786456 DNZ786454:DOA786456 DXV786454:DXW786456 EHR786454:EHS786456 ERN786454:ERO786456 FBJ786454:FBK786456 FLF786454:FLG786456 FVB786454:FVC786456 GEX786454:GEY786456 GOT786454:GOU786456 GYP786454:GYQ786456 HIL786454:HIM786456 HSH786454:HSI786456 ICD786454:ICE786456 ILZ786454:IMA786456 IVV786454:IVW786456 JFR786454:JFS786456 JPN786454:JPO786456 JZJ786454:JZK786456 KJF786454:KJG786456 KTB786454:KTC786456 LCX786454:LCY786456 LMT786454:LMU786456 LWP786454:LWQ786456 MGL786454:MGM786456 MQH786454:MQI786456 NAD786454:NAE786456 NJZ786454:NKA786456 NTV786454:NTW786456 ODR786454:ODS786456 ONN786454:ONO786456 OXJ786454:OXK786456 PHF786454:PHG786456 PRB786454:PRC786456 QAX786454:QAY786456 QKT786454:QKU786456 QUP786454:QUQ786456 REL786454:REM786456 ROH786454:ROI786456 RYD786454:RYE786456 SHZ786454:SIA786456 SRV786454:SRW786456 TBR786454:TBS786456 TLN786454:TLO786456 TVJ786454:TVK786456 UFF786454:UFG786456 UPB786454:UPC786456 UYX786454:UYY786456 VIT786454:VIU786456 VSP786454:VSQ786456 WCL786454:WCM786456 WMH786454:WMI786456 WWD786454:WWE786456 V851990:W851992 JR851990:JS851992 TN851990:TO851992 ADJ851990:ADK851992 ANF851990:ANG851992 AXB851990:AXC851992 BGX851990:BGY851992 BQT851990:BQU851992 CAP851990:CAQ851992 CKL851990:CKM851992 CUH851990:CUI851992 DED851990:DEE851992 DNZ851990:DOA851992 DXV851990:DXW851992 EHR851990:EHS851992 ERN851990:ERO851992 FBJ851990:FBK851992 FLF851990:FLG851992 FVB851990:FVC851992 GEX851990:GEY851992 GOT851990:GOU851992 GYP851990:GYQ851992 HIL851990:HIM851992 HSH851990:HSI851992 ICD851990:ICE851992 ILZ851990:IMA851992 IVV851990:IVW851992 JFR851990:JFS851992 JPN851990:JPO851992 JZJ851990:JZK851992 KJF851990:KJG851992 KTB851990:KTC851992 LCX851990:LCY851992 LMT851990:LMU851992 LWP851990:LWQ851992 MGL851990:MGM851992 MQH851990:MQI851992 NAD851990:NAE851992 NJZ851990:NKA851992 NTV851990:NTW851992 ODR851990:ODS851992 ONN851990:ONO851992 OXJ851990:OXK851992 PHF851990:PHG851992 PRB851990:PRC851992 QAX851990:QAY851992 QKT851990:QKU851992 QUP851990:QUQ851992 REL851990:REM851992 ROH851990:ROI851992 RYD851990:RYE851992 SHZ851990:SIA851992 SRV851990:SRW851992 TBR851990:TBS851992 TLN851990:TLO851992 TVJ851990:TVK851992 UFF851990:UFG851992 UPB851990:UPC851992 UYX851990:UYY851992 VIT851990:VIU851992 VSP851990:VSQ851992 WCL851990:WCM851992 WMH851990:WMI851992 WWD851990:WWE851992 V917526:W917528 JR917526:JS917528 TN917526:TO917528 ADJ917526:ADK917528 ANF917526:ANG917528 AXB917526:AXC917528 BGX917526:BGY917528 BQT917526:BQU917528 CAP917526:CAQ917528 CKL917526:CKM917528 CUH917526:CUI917528 DED917526:DEE917528 DNZ917526:DOA917528 DXV917526:DXW917528 EHR917526:EHS917528 ERN917526:ERO917528 FBJ917526:FBK917528 FLF917526:FLG917528 FVB917526:FVC917528 GEX917526:GEY917528 GOT917526:GOU917528 GYP917526:GYQ917528 HIL917526:HIM917528 HSH917526:HSI917528 ICD917526:ICE917528 ILZ917526:IMA917528 IVV917526:IVW917528 JFR917526:JFS917528 JPN917526:JPO917528 JZJ917526:JZK917528 KJF917526:KJG917528 KTB917526:KTC917528 LCX917526:LCY917528 LMT917526:LMU917528 LWP917526:LWQ917528 MGL917526:MGM917528 MQH917526:MQI917528 NAD917526:NAE917528 NJZ917526:NKA917528 NTV917526:NTW917528 ODR917526:ODS917528 ONN917526:ONO917528 OXJ917526:OXK917528 PHF917526:PHG917528 PRB917526:PRC917528 QAX917526:QAY917528 QKT917526:QKU917528 QUP917526:QUQ917528 REL917526:REM917528 ROH917526:ROI917528 RYD917526:RYE917528 SHZ917526:SIA917528 SRV917526:SRW917528 TBR917526:TBS917528 TLN917526:TLO917528 TVJ917526:TVK917528 UFF917526:UFG917528 UPB917526:UPC917528 UYX917526:UYY917528 VIT917526:VIU917528 VSP917526:VSQ917528 WCL917526:WCM917528 WMH917526:WMI917528 WWD917526:WWE917528 V983062:W983064 JR983062:JS983064 TN983062:TO983064 ADJ983062:ADK983064 ANF983062:ANG983064 AXB983062:AXC983064 BGX983062:BGY983064 BQT983062:BQU983064 CAP983062:CAQ983064 CKL983062:CKM983064 CUH983062:CUI983064 DED983062:DEE983064 DNZ983062:DOA983064 DXV983062:DXW983064 EHR983062:EHS983064 ERN983062:ERO983064 FBJ983062:FBK983064 FLF983062:FLG983064 FVB983062:FVC983064 GEX983062:GEY983064 GOT983062:GOU983064 GYP983062:GYQ983064 HIL983062:HIM983064 HSH983062:HSI983064 ICD983062:ICE983064 ILZ983062:IMA983064 IVV983062:IVW983064 JFR983062:JFS983064 JPN983062:JPO983064 JZJ983062:JZK983064 KJF983062:KJG983064 KTB983062:KTC983064 LCX983062:LCY983064 LMT983062:LMU983064 LWP983062:LWQ983064 MGL983062:MGM983064 MQH983062:MQI983064 NAD983062:NAE983064 NJZ983062:NKA983064 NTV983062:NTW983064 ODR983062:ODS983064 ONN983062:ONO983064 OXJ983062:OXK983064 PHF983062:PHG983064 PRB983062:PRC983064 QAX983062:QAY983064 QKT983062:QKU983064 QUP983062:QUQ983064 REL983062:REM983064 ROH983062:ROI983064 RYD983062:RYE983064 SHZ983062:SIA983064 SRV983062:SRW983064 TBR983062:TBS983064 TLN983062:TLO983064 TVJ983062:TVK983064 UFF983062:UFG983064 UPB983062:UPC983064 UYX983062:UYY983064 VIT983062:VIU983064 VSP983062:VSQ983064 WCL983062:WCM983064 WMH983062:WMI983064 WWD983062:WWE983064 W2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72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08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4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0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6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2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88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4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0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6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2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68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4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0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6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V33:W33 JR33:JS33 TN33:TO33 ADJ33:ADK33 ANF33:ANG33 AXB33:AXC33 BGX33:BGY33 BQT33:BQU33 CAP33:CAQ33 CKL33:CKM33 CUH33:CUI33 DED33:DEE33 DNZ33:DOA33 DXV33:DXW33 EHR33:EHS33 ERN33:ERO33 FBJ33:FBK33 FLF33:FLG33 FVB33:FVC33 GEX33:GEY33 GOT33:GOU33 GYP33:GYQ33 HIL33:HIM33 HSH33:HSI33 ICD33:ICE33 ILZ33:IMA33 IVV33:IVW33 JFR33:JFS33 JPN33:JPO33 JZJ33:JZK33 KJF33:KJG33 KTB33:KTC33 LCX33:LCY33 LMT33:LMU33 LWP33:LWQ33 MGL33:MGM33 MQH33:MQI33 NAD33:NAE33 NJZ33:NKA33 NTV33:NTW33 ODR33:ODS33 ONN33:ONO33 OXJ33:OXK33 PHF33:PHG33 PRB33:PRC33 QAX33:QAY33 QKT33:QKU33 QUP33:QUQ33 REL33:REM33 ROH33:ROI33 RYD33:RYE33 SHZ33:SIA33 SRV33:SRW33 TBR33:TBS33 TLN33:TLO33 TVJ33:TVK33 UFF33:UFG33 UPB33:UPC33 UYX33:UYY33 VIT33:VIU33 VSP33:VSQ33 WCL33:WCM33 WMH33:WMI33 WWD33:WWE33 V65569:W65569 JR65569:JS65569 TN65569:TO65569 ADJ65569:ADK65569 ANF65569:ANG65569 AXB65569:AXC65569 BGX65569:BGY65569 BQT65569:BQU65569 CAP65569:CAQ65569 CKL65569:CKM65569 CUH65569:CUI65569 DED65569:DEE65569 DNZ65569:DOA65569 DXV65569:DXW65569 EHR65569:EHS65569 ERN65569:ERO65569 FBJ65569:FBK65569 FLF65569:FLG65569 FVB65569:FVC65569 GEX65569:GEY65569 GOT65569:GOU65569 GYP65569:GYQ65569 HIL65569:HIM65569 HSH65569:HSI65569 ICD65569:ICE65569 ILZ65569:IMA65569 IVV65569:IVW65569 JFR65569:JFS65569 JPN65569:JPO65569 JZJ65569:JZK65569 KJF65569:KJG65569 KTB65569:KTC65569 LCX65569:LCY65569 LMT65569:LMU65569 LWP65569:LWQ65569 MGL65569:MGM65569 MQH65569:MQI65569 NAD65569:NAE65569 NJZ65569:NKA65569 NTV65569:NTW65569 ODR65569:ODS65569 ONN65569:ONO65569 OXJ65569:OXK65569 PHF65569:PHG65569 PRB65569:PRC65569 QAX65569:QAY65569 QKT65569:QKU65569 QUP65569:QUQ65569 REL65569:REM65569 ROH65569:ROI65569 RYD65569:RYE65569 SHZ65569:SIA65569 SRV65569:SRW65569 TBR65569:TBS65569 TLN65569:TLO65569 TVJ65569:TVK65569 UFF65569:UFG65569 UPB65569:UPC65569 UYX65569:UYY65569 VIT65569:VIU65569 VSP65569:VSQ65569 WCL65569:WCM65569 WMH65569:WMI65569 WWD65569:WWE65569 V131105:W131105 JR131105:JS131105 TN131105:TO131105 ADJ131105:ADK131105 ANF131105:ANG131105 AXB131105:AXC131105 BGX131105:BGY131105 BQT131105:BQU131105 CAP131105:CAQ131105 CKL131105:CKM131105 CUH131105:CUI131105 DED131105:DEE131105 DNZ131105:DOA131105 DXV131105:DXW131105 EHR131105:EHS131105 ERN131105:ERO131105 FBJ131105:FBK131105 FLF131105:FLG131105 FVB131105:FVC131105 GEX131105:GEY131105 GOT131105:GOU131105 GYP131105:GYQ131105 HIL131105:HIM131105 HSH131105:HSI131105 ICD131105:ICE131105 ILZ131105:IMA131105 IVV131105:IVW131105 JFR131105:JFS131105 JPN131105:JPO131105 JZJ131105:JZK131105 KJF131105:KJG131105 KTB131105:KTC131105 LCX131105:LCY131105 LMT131105:LMU131105 LWP131105:LWQ131105 MGL131105:MGM131105 MQH131105:MQI131105 NAD131105:NAE131105 NJZ131105:NKA131105 NTV131105:NTW131105 ODR131105:ODS131105 ONN131105:ONO131105 OXJ131105:OXK131105 PHF131105:PHG131105 PRB131105:PRC131105 QAX131105:QAY131105 QKT131105:QKU131105 QUP131105:QUQ131105 REL131105:REM131105 ROH131105:ROI131105 RYD131105:RYE131105 SHZ131105:SIA131105 SRV131105:SRW131105 TBR131105:TBS131105 TLN131105:TLO131105 TVJ131105:TVK131105 UFF131105:UFG131105 UPB131105:UPC131105 UYX131105:UYY131105 VIT131105:VIU131105 VSP131105:VSQ131105 WCL131105:WCM131105 WMH131105:WMI131105 WWD131105:WWE131105 V196641:W196641 JR196641:JS196641 TN196641:TO196641 ADJ196641:ADK196641 ANF196641:ANG196641 AXB196641:AXC196641 BGX196641:BGY196641 BQT196641:BQU196641 CAP196641:CAQ196641 CKL196641:CKM196641 CUH196641:CUI196641 DED196641:DEE196641 DNZ196641:DOA196641 DXV196641:DXW196641 EHR196641:EHS196641 ERN196641:ERO196641 FBJ196641:FBK196641 FLF196641:FLG196641 FVB196641:FVC196641 GEX196641:GEY196641 GOT196641:GOU196641 GYP196641:GYQ196641 HIL196641:HIM196641 HSH196641:HSI196641 ICD196641:ICE196641 ILZ196641:IMA196641 IVV196641:IVW196641 JFR196641:JFS196641 JPN196641:JPO196641 JZJ196641:JZK196641 KJF196641:KJG196641 KTB196641:KTC196641 LCX196641:LCY196641 LMT196641:LMU196641 LWP196641:LWQ196641 MGL196641:MGM196641 MQH196641:MQI196641 NAD196641:NAE196641 NJZ196641:NKA196641 NTV196641:NTW196641 ODR196641:ODS196641 ONN196641:ONO196641 OXJ196641:OXK196641 PHF196641:PHG196641 PRB196641:PRC196641 QAX196641:QAY196641 QKT196641:QKU196641 QUP196641:QUQ196641 REL196641:REM196641 ROH196641:ROI196641 RYD196641:RYE196641 SHZ196641:SIA196641 SRV196641:SRW196641 TBR196641:TBS196641 TLN196641:TLO196641 TVJ196641:TVK196641 UFF196641:UFG196641 UPB196641:UPC196641 UYX196641:UYY196641 VIT196641:VIU196641 VSP196641:VSQ196641 WCL196641:WCM196641 WMH196641:WMI196641 WWD196641:WWE196641 V262177:W262177 JR262177:JS262177 TN262177:TO262177 ADJ262177:ADK262177 ANF262177:ANG262177 AXB262177:AXC262177 BGX262177:BGY262177 BQT262177:BQU262177 CAP262177:CAQ262177 CKL262177:CKM262177 CUH262177:CUI262177 DED262177:DEE262177 DNZ262177:DOA262177 DXV262177:DXW262177 EHR262177:EHS262177 ERN262177:ERO262177 FBJ262177:FBK262177 FLF262177:FLG262177 FVB262177:FVC262177 GEX262177:GEY262177 GOT262177:GOU262177 GYP262177:GYQ262177 HIL262177:HIM262177 HSH262177:HSI262177 ICD262177:ICE262177 ILZ262177:IMA262177 IVV262177:IVW262177 JFR262177:JFS262177 JPN262177:JPO262177 JZJ262177:JZK262177 KJF262177:KJG262177 KTB262177:KTC262177 LCX262177:LCY262177 LMT262177:LMU262177 LWP262177:LWQ262177 MGL262177:MGM262177 MQH262177:MQI262177 NAD262177:NAE262177 NJZ262177:NKA262177 NTV262177:NTW262177 ODR262177:ODS262177 ONN262177:ONO262177 OXJ262177:OXK262177 PHF262177:PHG262177 PRB262177:PRC262177 QAX262177:QAY262177 QKT262177:QKU262177 QUP262177:QUQ262177 REL262177:REM262177 ROH262177:ROI262177 RYD262177:RYE262177 SHZ262177:SIA262177 SRV262177:SRW262177 TBR262177:TBS262177 TLN262177:TLO262177 TVJ262177:TVK262177 UFF262177:UFG262177 UPB262177:UPC262177 UYX262177:UYY262177 VIT262177:VIU262177 VSP262177:VSQ262177 WCL262177:WCM262177 WMH262177:WMI262177 WWD262177:WWE262177 V327713:W327713 JR327713:JS327713 TN327713:TO327713 ADJ327713:ADK327713 ANF327713:ANG327713 AXB327713:AXC327713 BGX327713:BGY327713 BQT327713:BQU327713 CAP327713:CAQ327713 CKL327713:CKM327713 CUH327713:CUI327713 DED327713:DEE327713 DNZ327713:DOA327713 DXV327713:DXW327713 EHR327713:EHS327713 ERN327713:ERO327713 FBJ327713:FBK327713 FLF327713:FLG327713 FVB327713:FVC327713 GEX327713:GEY327713 GOT327713:GOU327713 GYP327713:GYQ327713 HIL327713:HIM327713 HSH327713:HSI327713 ICD327713:ICE327713 ILZ327713:IMA327713 IVV327713:IVW327713 JFR327713:JFS327713 JPN327713:JPO327713 JZJ327713:JZK327713 KJF327713:KJG327713 KTB327713:KTC327713 LCX327713:LCY327713 LMT327713:LMU327713 LWP327713:LWQ327713 MGL327713:MGM327713 MQH327713:MQI327713 NAD327713:NAE327713 NJZ327713:NKA327713 NTV327713:NTW327713 ODR327713:ODS327713 ONN327713:ONO327713 OXJ327713:OXK327713 PHF327713:PHG327713 PRB327713:PRC327713 QAX327713:QAY327713 QKT327713:QKU327713 QUP327713:QUQ327713 REL327713:REM327713 ROH327713:ROI327713 RYD327713:RYE327713 SHZ327713:SIA327713 SRV327713:SRW327713 TBR327713:TBS327713 TLN327713:TLO327713 TVJ327713:TVK327713 UFF327713:UFG327713 UPB327713:UPC327713 UYX327713:UYY327713 VIT327713:VIU327713 VSP327713:VSQ327713 WCL327713:WCM327713 WMH327713:WMI327713 WWD327713:WWE327713 V393249:W393249 JR393249:JS393249 TN393249:TO393249 ADJ393249:ADK393249 ANF393249:ANG393249 AXB393249:AXC393249 BGX393249:BGY393249 BQT393249:BQU393249 CAP393249:CAQ393249 CKL393249:CKM393249 CUH393249:CUI393249 DED393249:DEE393249 DNZ393249:DOA393249 DXV393249:DXW393249 EHR393249:EHS393249 ERN393249:ERO393249 FBJ393249:FBK393249 FLF393249:FLG393249 FVB393249:FVC393249 GEX393249:GEY393249 GOT393249:GOU393249 GYP393249:GYQ393249 HIL393249:HIM393249 HSH393249:HSI393249 ICD393249:ICE393249 ILZ393249:IMA393249 IVV393249:IVW393249 JFR393249:JFS393249 JPN393249:JPO393249 JZJ393249:JZK393249 KJF393249:KJG393249 KTB393249:KTC393249 LCX393249:LCY393249 LMT393249:LMU393249 LWP393249:LWQ393249 MGL393249:MGM393249 MQH393249:MQI393249 NAD393249:NAE393249 NJZ393249:NKA393249 NTV393249:NTW393249 ODR393249:ODS393249 ONN393249:ONO393249 OXJ393249:OXK393249 PHF393249:PHG393249 PRB393249:PRC393249 QAX393249:QAY393249 QKT393249:QKU393249 QUP393249:QUQ393249 REL393249:REM393249 ROH393249:ROI393249 RYD393249:RYE393249 SHZ393249:SIA393249 SRV393249:SRW393249 TBR393249:TBS393249 TLN393249:TLO393249 TVJ393249:TVK393249 UFF393249:UFG393249 UPB393249:UPC393249 UYX393249:UYY393249 VIT393249:VIU393249 VSP393249:VSQ393249 WCL393249:WCM393249 WMH393249:WMI393249 WWD393249:WWE393249 V458785:W458785 JR458785:JS458785 TN458785:TO458785 ADJ458785:ADK458785 ANF458785:ANG458785 AXB458785:AXC458785 BGX458785:BGY458785 BQT458785:BQU458785 CAP458785:CAQ458785 CKL458785:CKM458785 CUH458785:CUI458785 DED458785:DEE458785 DNZ458785:DOA458785 DXV458785:DXW458785 EHR458785:EHS458785 ERN458785:ERO458785 FBJ458785:FBK458785 FLF458785:FLG458785 FVB458785:FVC458785 GEX458785:GEY458785 GOT458785:GOU458785 GYP458785:GYQ458785 HIL458785:HIM458785 HSH458785:HSI458785 ICD458785:ICE458785 ILZ458785:IMA458785 IVV458785:IVW458785 JFR458785:JFS458785 JPN458785:JPO458785 JZJ458785:JZK458785 KJF458785:KJG458785 KTB458785:KTC458785 LCX458785:LCY458785 LMT458785:LMU458785 LWP458785:LWQ458785 MGL458785:MGM458785 MQH458785:MQI458785 NAD458785:NAE458785 NJZ458785:NKA458785 NTV458785:NTW458785 ODR458785:ODS458785 ONN458785:ONO458785 OXJ458785:OXK458785 PHF458785:PHG458785 PRB458785:PRC458785 QAX458785:QAY458785 QKT458785:QKU458785 QUP458785:QUQ458785 REL458785:REM458785 ROH458785:ROI458785 RYD458785:RYE458785 SHZ458785:SIA458785 SRV458785:SRW458785 TBR458785:TBS458785 TLN458785:TLO458785 TVJ458785:TVK458785 UFF458785:UFG458785 UPB458785:UPC458785 UYX458785:UYY458785 VIT458785:VIU458785 VSP458785:VSQ458785 WCL458785:WCM458785 WMH458785:WMI458785 WWD458785:WWE458785 V524321:W524321 JR524321:JS524321 TN524321:TO524321 ADJ524321:ADK524321 ANF524321:ANG524321 AXB524321:AXC524321 BGX524321:BGY524321 BQT524321:BQU524321 CAP524321:CAQ524321 CKL524321:CKM524321 CUH524321:CUI524321 DED524321:DEE524321 DNZ524321:DOA524321 DXV524321:DXW524321 EHR524321:EHS524321 ERN524321:ERO524321 FBJ524321:FBK524321 FLF524321:FLG524321 FVB524321:FVC524321 GEX524321:GEY524321 GOT524321:GOU524321 GYP524321:GYQ524321 HIL524321:HIM524321 HSH524321:HSI524321 ICD524321:ICE524321 ILZ524321:IMA524321 IVV524321:IVW524321 JFR524321:JFS524321 JPN524321:JPO524321 JZJ524321:JZK524321 KJF524321:KJG524321 KTB524321:KTC524321 LCX524321:LCY524321 LMT524321:LMU524321 LWP524321:LWQ524321 MGL524321:MGM524321 MQH524321:MQI524321 NAD524321:NAE524321 NJZ524321:NKA524321 NTV524321:NTW524321 ODR524321:ODS524321 ONN524321:ONO524321 OXJ524321:OXK524321 PHF524321:PHG524321 PRB524321:PRC524321 QAX524321:QAY524321 QKT524321:QKU524321 QUP524321:QUQ524321 REL524321:REM524321 ROH524321:ROI524321 RYD524321:RYE524321 SHZ524321:SIA524321 SRV524321:SRW524321 TBR524321:TBS524321 TLN524321:TLO524321 TVJ524321:TVK524321 UFF524321:UFG524321 UPB524321:UPC524321 UYX524321:UYY524321 VIT524321:VIU524321 VSP524321:VSQ524321 WCL524321:WCM524321 WMH524321:WMI524321 WWD524321:WWE524321 V589857:W589857 JR589857:JS589857 TN589857:TO589857 ADJ589857:ADK589857 ANF589857:ANG589857 AXB589857:AXC589857 BGX589857:BGY589857 BQT589857:BQU589857 CAP589857:CAQ589857 CKL589857:CKM589857 CUH589857:CUI589857 DED589857:DEE589857 DNZ589857:DOA589857 DXV589857:DXW589857 EHR589857:EHS589857 ERN589857:ERO589857 FBJ589857:FBK589857 FLF589857:FLG589857 FVB589857:FVC589857 GEX589857:GEY589857 GOT589857:GOU589857 GYP589857:GYQ589857 HIL589857:HIM589857 HSH589857:HSI589857 ICD589857:ICE589857 ILZ589857:IMA589857 IVV589857:IVW589857 JFR589857:JFS589857 JPN589857:JPO589857 JZJ589857:JZK589857 KJF589857:KJG589857 KTB589857:KTC589857 LCX589857:LCY589857 LMT589857:LMU589857 LWP589857:LWQ589857 MGL589857:MGM589857 MQH589857:MQI589857 NAD589857:NAE589857 NJZ589857:NKA589857 NTV589857:NTW589857 ODR589857:ODS589857 ONN589857:ONO589857 OXJ589857:OXK589857 PHF589857:PHG589857 PRB589857:PRC589857 QAX589857:QAY589857 QKT589857:QKU589857 QUP589857:QUQ589857 REL589857:REM589857 ROH589857:ROI589857 RYD589857:RYE589857 SHZ589857:SIA589857 SRV589857:SRW589857 TBR589857:TBS589857 TLN589857:TLO589857 TVJ589857:TVK589857 UFF589857:UFG589857 UPB589857:UPC589857 UYX589857:UYY589857 VIT589857:VIU589857 VSP589857:VSQ589857 WCL589857:WCM589857 WMH589857:WMI589857 WWD589857:WWE589857 V655393:W655393 JR655393:JS655393 TN655393:TO655393 ADJ655393:ADK655393 ANF655393:ANG655393 AXB655393:AXC655393 BGX655393:BGY655393 BQT655393:BQU655393 CAP655393:CAQ655393 CKL655393:CKM655393 CUH655393:CUI655393 DED655393:DEE655393 DNZ655393:DOA655393 DXV655393:DXW655393 EHR655393:EHS655393 ERN655393:ERO655393 FBJ655393:FBK655393 FLF655393:FLG655393 FVB655393:FVC655393 GEX655393:GEY655393 GOT655393:GOU655393 GYP655393:GYQ655393 HIL655393:HIM655393 HSH655393:HSI655393 ICD655393:ICE655393 ILZ655393:IMA655393 IVV655393:IVW655393 JFR655393:JFS655393 JPN655393:JPO655393 JZJ655393:JZK655393 KJF655393:KJG655393 KTB655393:KTC655393 LCX655393:LCY655393 LMT655393:LMU655393 LWP655393:LWQ655393 MGL655393:MGM655393 MQH655393:MQI655393 NAD655393:NAE655393 NJZ655393:NKA655393 NTV655393:NTW655393 ODR655393:ODS655393 ONN655393:ONO655393 OXJ655393:OXK655393 PHF655393:PHG655393 PRB655393:PRC655393 QAX655393:QAY655393 QKT655393:QKU655393 QUP655393:QUQ655393 REL655393:REM655393 ROH655393:ROI655393 RYD655393:RYE655393 SHZ655393:SIA655393 SRV655393:SRW655393 TBR655393:TBS655393 TLN655393:TLO655393 TVJ655393:TVK655393 UFF655393:UFG655393 UPB655393:UPC655393 UYX655393:UYY655393 VIT655393:VIU655393 VSP655393:VSQ655393 WCL655393:WCM655393 WMH655393:WMI655393 WWD655393:WWE655393 V720929:W720929 JR720929:JS720929 TN720929:TO720929 ADJ720929:ADK720929 ANF720929:ANG720929 AXB720929:AXC720929 BGX720929:BGY720929 BQT720929:BQU720929 CAP720929:CAQ720929 CKL720929:CKM720929 CUH720929:CUI720929 DED720929:DEE720929 DNZ720929:DOA720929 DXV720929:DXW720929 EHR720929:EHS720929 ERN720929:ERO720929 FBJ720929:FBK720929 FLF720929:FLG720929 FVB720929:FVC720929 GEX720929:GEY720929 GOT720929:GOU720929 GYP720929:GYQ720929 HIL720929:HIM720929 HSH720929:HSI720929 ICD720929:ICE720929 ILZ720929:IMA720929 IVV720929:IVW720929 JFR720929:JFS720929 JPN720929:JPO720929 JZJ720929:JZK720929 KJF720929:KJG720929 KTB720929:KTC720929 LCX720929:LCY720929 LMT720929:LMU720929 LWP720929:LWQ720929 MGL720929:MGM720929 MQH720929:MQI720929 NAD720929:NAE720929 NJZ720929:NKA720929 NTV720929:NTW720929 ODR720929:ODS720929 ONN720929:ONO720929 OXJ720929:OXK720929 PHF720929:PHG720929 PRB720929:PRC720929 QAX720929:QAY720929 QKT720929:QKU720929 QUP720929:QUQ720929 REL720929:REM720929 ROH720929:ROI720929 RYD720929:RYE720929 SHZ720929:SIA720929 SRV720929:SRW720929 TBR720929:TBS720929 TLN720929:TLO720929 TVJ720929:TVK720929 UFF720929:UFG720929 UPB720929:UPC720929 UYX720929:UYY720929 VIT720929:VIU720929 VSP720929:VSQ720929 WCL720929:WCM720929 WMH720929:WMI720929 WWD720929:WWE720929 V786465:W786465 JR786465:JS786465 TN786465:TO786465 ADJ786465:ADK786465 ANF786465:ANG786465 AXB786465:AXC786465 BGX786465:BGY786465 BQT786465:BQU786465 CAP786465:CAQ786465 CKL786465:CKM786465 CUH786465:CUI786465 DED786465:DEE786465 DNZ786465:DOA786465 DXV786465:DXW786465 EHR786465:EHS786465 ERN786465:ERO786465 FBJ786465:FBK786465 FLF786465:FLG786465 FVB786465:FVC786465 GEX786465:GEY786465 GOT786465:GOU786465 GYP786465:GYQ786465 HIL786465:HIM786465 HSH786465:HSI786465 ICD786465:ICE786465 ILZ786465:IMA786465 IVV786465:IVW786465 JFR786465:JFS786465 JPN786465:JPO786465 JZJ786465:JZK786465 KJF786465:KJG786465 KTB786465:KTC786465 LCX786465:LCY786465 LMT786465:LMU786465 LWP786465:LWQ786465 MGL786465:MGM786465 MQH786465:MQI786465 NAD786465:NAE786465 NJZ786465:NKA786465 NTV786465:NTW786465 ODR786465:ODS786465 ONN786465:ONO786465 OXJ786465:OXK786465 PHF786465:PHG786465 PRB786465:PRC786465 QAX786465:QAY786465 QKT786465:QKU786465 QUP786465:QUQ786465 REL786465:REM786465 ROH786465:ROI786465 RYD786465:RYE786465 SHZ786465:SIA786465 SRV786465:SRW786465 TBR786465:TBS786465 TLN786465:TLO786465 TVJ786465:TVK786465 UFF786465:UFG786465 UPB786465:UPC786465 UYX786465:UYY786465 VIT786465:VIU786465 VSP786465:VSQ786465 WCL786465:WCM786465 WMH786465:WMI786465 WWD786465:WWE786465 V852001:W852001 JR852001:JS852001 TN852001:TO852001 ADJ852001:ADK852001 ANF852001:ANG852001 AXB852001:AXC852001 BGX852001:BGY852001 BQT852001:BQU852001 CAP852001:CAQ852001 CKL852001:CKM852001 CUH852001:CUI852001 DED852001:DEE852001 DNZ852001:DOA852001 DXV852001:DXW852001 EHR852001:EHS852001 ERN852001:ERO852001 FBJ852001:FBK852001 FLF852001:FLG852001 FVB852001:FVC852001 GEX852001:GEY852001 GOT852001:GOU852001 GYP852001:GYQ852001 HIL852001:HIM852001 HSH852001:HSI852001 ICD852001:ICE852001 ILZ852001:IMA852001 IVV852001:IVW852001 JFR852001:JFS852001 JPN852001:JPO852001 JZJ852001:JZK852001 KJF852001:KJG852001 KTB852001:KTC852001 LCX852001:LCY852001 LMT852001:LMU852001 LWP852001:LWQ852001 MGL852001:MGM852001 MQH852001:MQI852001 NAD852001:NAE852001 NJZ852001:NKA852001 NTV852001:NTW852001 ODR852001:ODS852001 ONN852001:ONO852001 OXJ852001:OXK852001 PHF852001:PHG852001 PRB852001:PRC852001 QAX852001:QAY852001 QKT852001:QKU852001 QUP852001:QUQ852001 REL852001:REM852001 ROH852001:ROI852001 RYD852001:RYE852001 SHZ852001:SIA852001 SRV852001:SRW852001 TBR852001:TBS852001 TLN852001:TLO852001 TVJ852001:TVK852001 UFF852001:UFG852001 UPB852001:UPC852001 UYX852001:UYY852001 VIT852001:VIU852001 VSP852001:VSQ852001 WCL852001:WCM852001 WMH852001:WMI852001 WWD852001:WWE852001 V917537:W917537 JR917537:JS917537 TN917537:TO917537 ADJ917537:ADK917537 ANF917537:ANG917537 AXB917537:AXC917537 BGX917537:BGY917537 BQT917537:BQU917537 CAP917537:CAQ917537 CKL917537:CKM917537 CUH917537:CUI917537 DED917537:DEE917537 DNZ917537:DOA917537 DXV917537:DXW917537 EHR917537:EHS917537 ERN917537:ERO917537 FBJ917537:FBK917537 FLF917537:FLG917537 FVB917537:FVC917537 GEX917537:GEY917537 GOT917537:GOU917537 GYP917537:GYQ917537 HIL917537:HIM917537 HSH917537:HSI917537 ICD917537:ICE917537 ILZ917537:IMA917537 IVV917537:IVW917537 JFR917537:JFS917537 JPN917537:JPO917537 JZJ917537:JZK917537 KJF917537:KJG917537 KTB917537:KTC917537 LCX917537:LCY917537 LMT917537:LMU917537 LWP917537:LWQ917537 MGL917537:MGM917537 MQH917537:MQI917537 NAD917537:NAE917537 NJZ917537:NKA917537 NTV917537:NTW917537 ODR917537:ODS917537 ONN917537:ONO917537 OXJ917537:OXK917537 PHF917537:PHG917537 PRB917537:PRC917537 QAX917537:QAY917537 QKT917537:QKU917537 QUP917537:QUQ917537 REL917537:REM917537 ROH917537:ROI917537 RYD917537:RYE917537 SHZ917537:SIA917537 SRV917537:SRW917537 TBR917537:TBS917537 TLN917537:TLO917537 TVJ917537:TVK917537 UFF917537:UFG917537 UPB917537:UPC917537 UYX917537:UYY917537 VIT917537:VIU917537 VSP917537:VSQ917537 WCL917537:WCM917537 WMH917537:WMI917537 WWD917537:WWE917537 V983073:W983073 JR983073:JS983073 TN983073:TO983073 ADJ983073:ADK983073 ANF983073:ANG983073 AXB983073:AXC983073 BGX983073:BGY983073 BQT983073:BQU983073 CAP983073:CAQ983073 CKL983073:CKM983073 CUH983073:CUI983073 DED983073:DEE983073 DNZ983073:DOA983073 DXV983073:DXW983073 EHR983073:EHS983073 ERN983073:ERO983073 FBJ983073:FBK983073 FLF983073:FLG983073 FVB983073:FVC983073 GEX983073:GEY983073 GOT983073:GOU983073 GYP983073:GYQ983073 HIL983073:HIM983073 HSH983073:HSI983073 ICD983073:ICE983073 ILZ983073:IMA983073 IVV983073:IVW983073 JFR983073:JFS983073 JPN983073:JPO983073 JZJ983073:JZK983073 KJF983073:KJG983073 KTB983073:KTC983073 LCX983073:LCY983073 LMT983073:LMU983073 LWP983073:LWQ983073 MGL983073:MGM983073 MQH983073:MQI983073 NAD983073:NAE983073 NJZ983073:NKA983073 NTV983073:NTW983073 ODR983073:ODS983073 ONN983073:ONO983073 OXJ983073:OXK983073 PHF983073:PHG983073 PRB983073:PRC983073 QAX983073:QAY983073 QKT983073:QKU983073 QUP983073:QUQ983073 REL983073:REM983073 ROH983073:ROI983073 RYD983073:RYE983073 SHZ983073:SIA983073 SRV983073:SRW983073 TBR983073:TBS983073 TLN983073:TLO983073 TVJ983073:TVK983073 UFF983073:UFG983073 UPB983073:UPC983073 UYX983073:UYY983073 VIT983073:VIU983073 VSP983073:VSQ983073 WCL983073:WCM983073 WMH983073:WMI983073 WWD983073:WWE983073 W22 JR29:JS31 TN29:TO31 ADJ29:ADK31 ANF29:ANG31 AXB29:AXC31 BGX29:BGY31 BQT29:BQU31 CAP29:CAQ31 CKL29:CKM31 CUH29:CUI31 DED29:DEE31 DNZ29:DOA31 DXV29:DXW31 EHR29:EHS31 ERN29:ERO31 FBJ29:FBK31 FLF29:FLG31 FVB29:FVC31 GEX29:GEY31 GOT29:GOU31 GYP29:GYQ31 HIL29:HIM31 HSH29:HSI31 ICD29:ICE31 ILZ29:IMA31 IVV29:IVW31 JFR29:JFS31 JPN29:JPO31 JZJ29:JZK31 KJF29:KJG31 KTB29:KTC31 LCX29:LCY31 LMT29:LMU31 LWP29:LWQ31 MGL29:MGM31 MQH29:MQI31 NAD29:NAE31 NJZ29:NKA31 NTV29:NTW31 ODR29:ODS31 ONN29:ONO31 OXJ29:OXK31 PHF29:PHG31 PRB29:PRC31 QAX29:QAY31 QKT29:QKU31 QUP29:QUQ31 REL29:REM31 ROH29:ROI31 RYD29:RYE31 SHZ29:SIA31 SRV29:SRW31 TBR29:TBS31 TLN29:TLO31 TVJ29:TVK31 UFF29:UFG31 UPB29:UPC31 UYX29:UYY31 VIT29:VIU31 VSP29:VSQ31 WCL29:WCM31 WMH29:WMI31 WWD29:WWE31 V65565:W65567 JR65565:JS65567 TN65565:TO65567 ADJ65565:ADK65567 ANF65565:ANG65567 AXB65565:AXC65567 BGX65565:BGY65567 BQT65565:BQU65567 CAP65565:CAQ65567 CKL65565:CKM65567 CUH65565:CUI65567 DED65565:DEE65567 DNZ65565:DOA65567 DXV65565:DXW65567 EHR65565:EHS65567 ERN65565:ERO65567 FBJ65565:FBK65567 FLF65565:FLG65567 FVB65565:FVC65567 GEX65565:GEY65567 GOT65565:GOU65567 GYP65565:GYQ65567 HIL65565:HIM65567 HSH65565:HSI65567 ICD65565:ICE65567 ILZ65565:IMA65567 IVV65565:IVW65567 JFR65565:JFS65567 JPN65565:JPO65567 JZJ65565:JZK65567 KJF65565:KJG65567 KTB65565:KTC65567 LCX65565:LCY65567 LMT65565:LMU65567 LWP65565:LWQ65567 MGL65565:MGM65567 MQH65565:MQI65567 NAD65565:NAE65567 NJZ65565:NKA65567 NTV65565:NTW65567 ODR65565:ODS65567 ONN65565:ONO65567 OXJ65565:OXK65567 PHF65565:PHG65567 PRB65565:PRC65567 QAX65565:QAY65567 QKT65565:QKU65567 QUP65565:QUQ65567 REL65565:REM65567 ROH65565:ROI65567 RYD65565:RYE65567 SHZ65565:SIA65567 SRV65565:SRW65567 TBR65565:TBS65567 TLN65565:TLO65567 TVJ65565:TVK65567 UFF65565:UFG65567 UPB65565:UPC65567 UYX65565:UYY65567 VIT65565:VIU65567 VSP65565:VSQ65567 WCL65565:WCM65567 WMH65565:WMI65567 WWD65565:WWE65567 V131101:W131103 JR131101:JS131103 TN131101:TO131103 ADJ131101:ADK131103 ANF131101:ANG131103 AXB131101:AXC131103 BGX131101:BGY131103 BQT131101:BQU131103 CAP131101:CAQ131103 CKL131101:CKM131103 CUH131101:CUI131103 DED131101:DEE131103 DNZ131101:DOA131103 DXV131101:DXW131103 EHR131101:EHS131103 ERN131101:ERO131103 FBJ131101:FBK131103 FLF131101:FLG131103 FVB131101:FVC131103 GEX131101:GEY131103 GOT131101:GOU131103 GYP131101:GYQ131103 HIL131101:HIM131103 HSH131101:HSI131103 ICD131101:ICE131103 ILZ131101:IMA131103 IVV131101:IVW131103 JFR131101:JFS131103 JPN131101:JPO131103 JZJ131101:JZK131103 KJF131101:KJG131103 KTB131101:KTC131103 LCX131101:LCY131103 LMT131101:LMU131103 LWP131101:LWQ131103 MGL131101:MGM131103 MQH131101:MQI131103 NAD131101:NAE131103 NJZ131101:NKA131103 NTV131101:NTW131103 ODR131101:ODS131103 ONN131101:ONO131103 OXJ131101:OXK131103 PHF131101:PHG131103 PRB131101:PRC131103 QAX131101:QAY131103 QKT131101:QKU131103 QUP131101:QUQ131103 REL131101:REM131103 ROH131101:ROI131103 RYD131101:RYE131103 SHZ131101:SIA131103 SRV131101:SRW131103 TBR131101:TBS131103 TLN131101:TLO131103 TVJ131101:TVK131103 UFF131101:UFG131103 UPB131101:UPC131103 UYX131101:UYY131103 VIT131101:VIU131103 VSP131101:VSQ131103 WCL131101:WCM131103 WMH131101:WMI131103 WWD131101:WWE131103 V196637:W196639 JR196637:JS196639 TN196637:TO196639 ADJ196637:ADK196639 ANF196637:ANG196639 AXB196637:AXC196639 BGX196637:BGY196639 BQT196637:BQU196639 CAP196637:CAQ196639 CKL196637:CKM196639 CUH196637:CUI196639 DED196637:DEE196639 DNZ196637:DOA196639 DXV196637:DXW196639 EHR196637:EHS196639 ERN196637:ERO196639 FBJ196637:FBK196639 FLF196637:FLG196639 FVB196637:FVC196639 GEX196637:GEY196639 GOT196637:GOU196639 GYP196637:GYQ196639 HIL196637:HIM196639 HSH196637:HSI196639 ICD196637:ICE196639 ILZ196637:IMA196639 IVV196637:IVW196639 JFR196637:JFS196639 JPN196637:JPO196639 JZJ196637:JZK196639 KJF196637:KJG196639 KTB196637:KTC196639 LCX196637:LCY196639 LMT196637:LMU196639 LWP196637:LWQ196639 MGL196637:MGM196639 MQH196637:MQI196639 NAD196637:NAE196639 NJZ196637:NKA196639 NTV196637:NTW196639 ODR196637:ODS196639 ONN196637:ONO196639 OXJ196637:OXK196639 PHF196637:PHG196639 PRB196637:PRC196639 QAX196637:QAY196639 QKT196637:QKU196639 QUP196637:QUQ196639 REL196637:REM196639 ROH196637:ROI196639 RYD196637:RYE196639 SHZ196637:SIA196639 SRV196637:SRW196639 TBR196637:TBS196639 TLN196637:TLO196639 TVJ196637:TVK196639 UFF196637:UFG196639 UPB196637:UPC196639 UYX196637:UYY196639 VIT196637:VIU196639 VSP196637:VSQ196639 WCL196637:WCM196639 WMH196637:WMI196639 WWD196637:WWE196639 V262173:W262175 JR262173:JS262175 TN262173:TO262175 ADJ262173:ADK262175 ANF262173:ANG262175 AXB262173:AXC262175 BGX262173:BGY262175 BQT262173:BQU262175 CAP262173:CAQ262175 CKL262173:CKM262175 CUH262173:CUI262175 DED262173:DEE262175 DNZ262173:DOA262175 DXV262173:DXW262175 EHR262173:EHS262175 ERN262173:ERO262175 FBJ262173:FBK262175 FLF262173:FLG262175 FVB262173:FVC262175 GEX262173:GEY262175 GOT262173:GOU262175 GYP262173:GYQ262175 HIL262173:HIM262175 HSH262173:HSI262175 ICD262173:ICE262175 ILZ262173:IMA262175 IVV262173:IVW262175 JFR262173:JFS262175 JPN262173:JPO262175 JZJ262173:JZK262175 KJF262173:KJG262175 KTB262173:KTC262175 LCX262173:LCY262175 LMT262173:LMU262175 LWP262173:LWQ262175 MGL262173:MGM262175 MQH262173:MQI262175 NAD262173:NAE262175 NJZ262173:NKA262175 NTV262173:NTW262175 ODR262173:ODS262175 ONN262173:ONO262175 OXJ262173:OXK262175 PHF262173:PHG262175 PRB262173:PRC262175 QAX262173:QAY262175 QKT262173:QKU262175 QUP262173:QUQ262175 REL262173:REM262175 ROH262173:ROI262175 RYD262173:RYE262175 SHZ262173:SIA262175 SRV262173:SRW262175 TBR262173:TBS262175 TLN262173:TLO262175 TVJ262173:TVK262175 UFF262173:UFG262175 UPB262173:UPC262175 UYX262173:UYY262175 VIT262173:VIU262175 VSP262173:VSQ262175 WCL262173:WCM262175 WMH262173:WMI262175 WWD262173:WWE262175 V327709:W327711 JR327709:JS327711 TN327709:TO327711 ADJ327709:ADK327711 ANF327709:ANG327711 AXB327709:AXC327711 BGX327709:BGY327711 BQT327709:BQU327711 CAP327709:CAQ327711 CKL327709:CKM327711 CUH327709:CUI327711 DED327709:DEE327711 DNZ327709:DOA327711 DXV327709:DXW327711 EHR327709:EHS327711 ERN327709:ERO327711 FBJ327709:FBK327711 FLF327709:FLG327711 FVB327709:FVC327711 GEX327709:GEY327711 GOT327709:GOU327711 GYP327709:GYQ327711 HIL327709:HIM327711 HSH327709:HSI327711 ICD327709:ICE327711 ILZ327709:IMA327711 IVV327709:IVW327711 JFR327709:JFS327711 JPN327709:JPO327711 JZJ327709:JZK327711 KJF327709:KJG327711 KTB327709:KTC327711 LCX327709:LCY327711 LMT327709:LMU327711 LWP327709:LWQ327711 MGL327709:MGM327711 MQH327709:MQI327711 NAD327709:NAE327711 NJZ327709:NKA327711 NTV327709:NTW327711 ODR327709:ODS327711 ONN327709:ONO327711 OXJ327709:OXK327711 PHF327709:PHG327711 PRB327709:PRC327711 QAX327709:QAY327711 QKT327709:QKU327711 QUP327709:QUQ327711 REL327709:REM327711 ROH327709:ROI327711 RYD327709:RYE327711 SHZ327709:SIA327711 SRV327709:SRW327711 TBR327709:TBS327711 TLN327709:TLO327711 TVJ327709:TVK327711 UFF327709:UFG327711 UPB327709:UPC327711 UYX327709:UYY327711 VIT327709:VIU327711 VSP327709:VSQ327711 WCL327709:WCM327711 WMH327709:WMI327711 WWD327709:WWE327711 V393245:W393247 JR393245:JS393247 TN393245:TO393247 ADJ393245:ADK393247 ANF393245:ANG393247 AXB393245:AXC393247 BGX393245:BGY393247 BQT393245:BQU393247 CAP393245:CAQ393247 CKL393245:CKM393247 CUH393245:CUI393247 DED393245:DEE393247 DNZ393245:DOA393247 DXV393245:DXW393247 EHR393245:EHS393247 ERN393245:ERO393247 FBJ393245:FBK393247 FLF393245:FLG393247 FVB393245:FVC393247 GEX393245:GEY393247 GOT393245:GOU393247 GYP393245:GYQ393247 HIL393245:HIM393247 HSH393245:HSI393247 ICD393245:ICE393247 ILZ393245:IMA393247 IVV393245:IVW393247 JFR393245:JFS393247 JPN393245:JPO393247 JZJ393245:JZK393247 KJF393245:KJG393247 KTB393245:KTC393247 LCX393245:LCY393247 LMT393245:LMU393247 LWP393245:LWQ393247 MGL393245:MGM393247 MQH393245:MQI393247 NAD393245:NAE393247 NJZ393245:NKA393247 NTV393245:NTW393247 ODR393245:ODS393247 ONN393245:ONO393247 OXJ393245:OXK393247 PHF393245:PHG393247 PRB393245:PRC393247 QAX393245:QAY393247 QKT393245:QKU393247 QUP393245:QUQ393247 REL393245:REM393247 ROH393245:ROI393247 RYD393245:RYE393247 SHZ393245:SIA393247 SRV393245:SRW393247 TBR393245:TBS393247 TLN393245:TLO393247 TVJ393245:TVK393247 UFF393245:UFG393247 UPB393245:UPC393247 UYX393245:UYY393247 VIT393245:VIU393247 VSP393245:VSQ393247 WCL393245:WCM393247 WMH393245:WMI393247 WWD393245:WWE393247 V458781:W458783 JR458781:JS458783 TN458781:TO458783 ADJ458781:ADK458783 ANF458781:ANG458783 AXB458781:AXC458783 BGX458781:BGY458783 BQT458781:BQU458783 CAP458781:CAQ458783 CKL458781:CKM458783 CUH458781:CUI458783 DED458781:DEE458783 DNZ458781:DOA458783 DXV458781:DXW458783 EHR458781:EHS458783 ERN458781:ERO458783 FBJ458781:FBK458783 FLF458781:FLG458783 FVB458781:FVC458783 GEX458781:GEY458783 GOT458781:GOU458783 GYP458781:GYQ458783 HIL458781:HIM458783 HSH458781:HSI458783 ICD458781:ICE458783 ILZ458781:IMA458783 IVV458781:IVW458783 JFR458781:JFS458783 JPN458781:JPO458783 JZJ458781:JZK458783 KJF458781:KJG458783 KTB458781:KTC458783 LCX458781:LCY458783 LMT458781:LMU458783 LWP458781:LWQ458783 MGL458781:MGM458783 MQH458781:MQI458783 NAD458781:NAE458783 NJZ458781:NKA458783 NTV458781:NTW458783 ODR458781:ODS458783 ONN458781:ONO458783 OXJ458781:OXK458783 PHF458781:PHG458783 PRB458781:PRC458783 QAX458781:QAY458783 QKT458781:QKU458783 QUP458781:QUQ458783 REL458781:REM458783 ROH458781:ROI458783 RYD458781:RYE458783 SHZ458781:SIA458783 SRV458781:SRW458783 TBR458781:TBS458783 TLN458781:TLO458783 TVJ458781:TVK458783 UFF458781:UFG458783 UPB458781:UPC458783 UYX458781:UYY458783 VIT458781:VIU458783 VSP458781:VSQ458783 WCL458781:WCM458783 WMH458781:WMI458783 WWD458781:WWE458783 V524317:W524319 JR524317:JS524319 TN524317:TO524319 ADJ524317:ADK524319 ANF524317:ANG524319 AXB524317:AXC524319 BGX524317:BGY524319 BQT524317:BQU524319 CAP524317:CAQ524319 CKL524317:CKM524319 CUH524317:CUI524319 DED524317:DEE524319 DNZ524317:DOA524319 DXV524317:DXW524319 EHR524317:EHS524319 ERN524317:ERO524319 FBJ524317:FBK524319 FLF524317:FLG524319 FVB524317:FVC524319 GEX524317:GEY524319 GOT524317:GOU524319 GYP524317:GYQ524319 HIL524317:HIM524319 HSH524317:HSI524319 ICD524317:ICE524319 ILZ524317:IMA524319 IVV524317:IVW524319 JFR524317:JFS524319 JPN524317:JPO524319 JZJ524317:JZK524319 KJF524317:KJG524319 KTB524317:KTC524319 LCX524317:LCY524319 LMT524317:LMU524319 LWP524317:LWQ524319 MGL524317:MGM524319 MQH524317:MQI524319 NAD524317:NAE524319 NJZ524317:NKA524319 NTV524317:NTW524319 ODR524317:ODS524319 ONN524317:ONO524319 OXJ524317:OXK524319 PHF524317:PHG524319 PRB524317:PRC524319 QAX524317:QAY524319 QKT524317:QKU524319 QUP524317:QUQ524319 REL524317:REM524319 ROH524317:ROI524319 RYD524317:RYE524319 SHZ524317:SIA524319 SRV524317:SRW524319 TBR524317:TBS524319 TLN524317:TLO524319 TVJ524317:TVK524319 UFF524317:UFG524319 UPB524317:UPC524319 UYX524317:UYY524319 VIT524317:VIU524319 VSP524317:VSQ524319 WCL524317:WCM524319 WMH524317:WMI524319 WWD524317:WWE524319 V589853:W589855 JR589853:JS589855 TN589853:TO589855 ADJ589853:ADK589855 ANF589853:ANG589855 AXB589853:AXC589855 BGX589853:BGY589855 BQT589853:BQU589855 CAP589853:CAQ589855 CKL589853:CKM589855 CUH589853:CUI589855 DED589853:DEE589855 DNZ589853:DOA589855 DXV589853:DXW589855 EHR589853:EHS589855 ERN589853:ERO589855 FBJ589853:FBK589855 FLF589853:FLG589855 FVB589853:FVC589855 GEX589853:GEY589855 GOT589853:GOU589855 GYP589853:GYQ589855 HIL589853:HIM589855 HSH589853:HSI589855 ICD589853:ICE589855 ILZ589853:IMA589855 IVV589853:IVW589855 JFR589853:JFS589855 JPN589853:JPO589855 JZJ589853:JZK589855 KJF589853:KJG589855 KTB589853:KTC589855 LCX589853:LCY589855 LMT589853:LMU589855 LWP589853:LWQ589855 MGL589853:MGM589855 MQH589853:MQI589855 NAD589853:NAE589855 NJZ589853:NKA589855 NTV589853:NTW589855 ODR589853:ODS589855 ONN589853:ONO589855 OXJ589853:OXK589855 PHF589853:PHG589855 PRB589853:PRC589855 QAX589853:QAY589855 QKT589853:QKU589855 QUP589853:QUQ589855 REL589853:REM589855 ROH589853:ROI589855 RYD589853:RYE589855 SHZ589853:SIA589855 SRV589853:SRW589855 TBR589853:TBS589855 TLN589853:TLO589855 TVJ589853:TVK589855 UFF589853:UFG589855 UPB589853:UPC589855 UYX589853:UYY589855 VIT589853:VIU589855 VSP589853:VSQ589855 WCL589853:WCM589855 WMH589853:WMI589855 WWD589853:WWE589855 V655389:W655391 JR655389:JS655391 TN655389:TO655391 ADJ655389:ADK655391 ANF655389:ANG655391 AXB655389:AXC655391 BGX655389:BGY655391 BQT655389:BQU655391 CAP655389:CAQ655391 CKL655389:CKM655391 CUH655389:CUI655391 DED655389:DEE655391 DNZ655389:DOA655391 DXV655389:DXW655391 EHR655389:EHS655391 ERN655389:ERO655391 FBJ655389:FBK655391 FLF655389:FLG655391 FVB655389:FVC655391 GEX655389:GEY655391 GOT655389:GOU655391 GYP655389:GYQ655391 HIL655389:HIM655391 HSH655389:HSI655391 ICD655389:ICE655391 ILZ655389:IMA655391 IVV655389:IVW655391 JFR655389:JFS655391 JPN655389:JPO655391 JZJ655389:JZK655391 KJF655389:KJG655391 KTB655389:KTC655391 LCX655389:LCY655391 LMT655389:LMU655391 LWP655389:LWQ655391 MGL655389:MGM655391 MQH655389:MQI655391 NAD655389:NAE655391 NJZ655389:NKA655391 NTV655389:NTW655391 ODR655389:ODS655391 ONN655389:ONO655391 OXJ655389:OXK655391 PHF655389:PHG655391 PRB655389:PRC655391 QAX655389:QAY655391 QKT655389:QKU655391 QUP655389:QUQ655391 REL655389:REM655391 ROH655389:ROI655391 RYD655389:RYE655391 SHZ655389:SIA655391 SRV655389:SRW655391 TBR655389:TBS655391 TLN655389:TLO655391 TVJ655389:TVK655391 UFF655389:UFG655391 UPB655389:UPC655391 UYX655389:UYY655391 VIT655389:VIU655391 VSP655389:VSQ655391 WCL655389:WCM655391 WMH655389:WMI655391 WWD655389:WWE655391 V720925:W720927 JR720925:JS720927 TN720925:TO720927 ADJ720925:ADK720927 ANF720925:ANG720927 AXB720925:AXC720927 BGX720925:BGY720927 BQT720925:BQU720927 CAP720925:CAQ720927 CKL720925:CKM720927 CUH720925:CUI720927 DED720925:DEE720927 DNZ720925:DOA720927 DXV720925:DXW720927 EHR720925:EHS720927 ERN720925:ERO720927 FBJ720925:FBK720927 FLF720925:FLG720927 FVB720925:FVC720927 GEX720925:GEY720927 GOT720925:GOU720927 GYP720925:GYQ720927 HIL720925:HIM720927 HSH720925:HSI720927 ICD720925:ICE720927 ILZ720925:IMA720927 IVV720925:IVW720927 JFR720925:JFS720927 JPN720925:JPO720927 JZJ720925:JZK720927 KJF720925:KJG720927 KTB720925:KTC720927 LCX720925:LCY720927 LMT720925:LMU720927 LWP720925:LWQ720927 MGL720925:MGM720927 MQH720925:MQI720927 NAD720925:NAE720927 NJZ720925:NKA720927 NTV720925:NTW720927 ODR720925:ODS720927 ONN720925:ONO720927 OXJ720925:OXK720927 PHF720925:PHG720927 PRB720925:PRC720927 QAX720925:QAY720927 QKT720925:QKU720927 QUP720925:QUQ720927 REL720925:REM720927 ROH720925:ROI720927 RYD720925:RYE720927 SHZ720925:SIA720927 SRV720925:SRW720927 TBR720925:TBS720927 TLN720925:TLO720927 TVJ720925:TVK720927 UFF720925:UFG720927 UPB720925:UPC720927 UYX720925:UYY720927 VIT720925:VIU720927 VSP720925:VSQ720927 WCL720925:WCM720927 WMH720925:WMI720927 WWD720925:WWE720927 V786461:W786463 JR786461:JS786463 TN786461:TO786463 ADJ786461:ADK786463 ANF786461:ANG786463 AXB786461:AXC786463 BGX786461:BGY786463 BQT786461:BQU786463 CAP786461:CAQ786463 CKL786461:CKM786463 CUH786461:CUI786463 DED786461:DEE786463 DNZ786461:DOA786463 DXV786461:DXW786463 EHR786461:EHS786463 ERN786461:ERO786463 FBJ786461:FBK786463 FLF786461:FLG786463 FVB786461:FVC786463 GEX786461:GEY786463 GOT786461:GOU786463 GYP786461:GYQ786463 HIL786461:HIM786463 HSH786461:HSI786463 ICD786461:ICE786463 ILZ786461:IMA786463 IVV786461:IVW786463 JFR786461:JFS786463 JPN786461:JPO786463 JZJ786461:JZK786463 KJF786461:KJG786463 KTB786461:KTC786463 LCX786461:LCY786463 LMT786461:LMU786463 LWP786461:LWQ786463 MGL786461:MGM786463 MQH786461:MQI786463 NAD786461:NAE786463 NJZ786461:NKA786463 NTV786461:NTW786463 ODR786461:ODS786463 ONN786461:ONO786463 OXJ786461:OXK786463 PHF786461:PHG786463 PRB786461:PRC786463 QAX786461:QAY786463 QKT786461:QKU786463 QUP786461:QUQ786463 REL786461:REM786463 ROH786461:ROI786463 RYD786461:RYE786463 SHZ786461:SIA786463 SRV786461:SRW786463 TBR786461:TBS786463 TLN786461:TLO786463 TVJ786461:TVK786463 UFF786461:UFG786463 UPB786461:UPC786463 UYX786461:UYY786463 VIT786461:VIU786463 VSP786461:VSQ786463 WCL786461:WCM786463 WMH786461:WMI786463 WWD786461:WWE786463 V851997:W851999 JR851997:JS851999 TN851997:TO851999 ADJ851997:ADK851999 ANF851997:ANG851999 AXB851997:AXC851999 BGX851997:BGY851999 BQT851997:BQU851999 CAP851997:CAQ851999 CKL851997:CKM851999 CUH851997:CUI851999 DED851997:DEE851999 DNZ851997:DOA851999 DXV851997:DXW851999 EHR851997:EHS851999 ERN851997:ERO851999 FBJ851997:FBK851999 FLF851997:FLG851999 FVB851997:FVC851999 GEX851997:GEY851999 GOT851997:GOU851999 GYP851997:GYQ851999 HIL851997:HIM851999 HSH851997:HSI851999 ICD851997:ICE851999 ILZ851997:IMA851999 IVV851997:IVW851999 JFR851997:JFS851999 JPN851997:JPO851999 JZJ851997:JZK851999 KJF851997:KJG851999 KTB851997:KTC851999 LCX851997:LCY851999 LMT851997:LMU851999 LWP851997:LWQ851999 MGL851997:MGM851999 MQH851997:MQI851999 NAD851997:NAE851999 NJZ851997:NKA851999 NTV851997:NTW851999 ODR851997:ODS851999 ONN851997:ONO851999 OXJ851997:OXK851999 PHF851997:PHG851999 PRB851997:PRC851999 QAX851997:QAY851999 QKT851997:QKU851999 QUP851997:QUQ851999 REL851997:REM851999 ROH851997:ROI851999 RYD851997:RYE851999 SHZ851997:SIA851999 SRV851997:SRW851999 TBR851997:TBS851999 TLN851997:TLO851999 TVJ851997:TVK851999 UFF851997:UFG851999 UPB851997:UPC851999 UYX851997:UYY851999 VIT851997:VIU851999 VSP851997:VSQ851999 WCL851997:WCM851999 WMH851997:WMI851999 WWD851997:WWE851999 V917533:W917535 JR917533:JS917535 TN917533:TO917535 ADJ917533:ADK917535 ANF917533:ANG917535 AXB917533:AXC917535 BGX917533:BGY917535 BQT917533:BQU917535 CAP917533:CAQ917535 CKL917533:CKM917535 CUH917533:CUI917535 DED917533:DEE917535 DNZ917533:DOA917535 DXV917533:DXW917535 EHR917533:EHS917535 ERN917533:ERO917535 FBJ917533:FBK917535 FLF917533:FLG917535 FVB917533:FVC917535 GEX917533:GEY917535 GOT917533:GOU917535 GYP917533:GYQ917535 HIL917533:HIM917535 HSH917533:HSI917535 ICD917533:ICE917535 ILZ917533:IMA917535 IVV917533:IVW917535 JFR917533:JFS917535 JPN917533:JPO917535 JZJ917533:JZK917535 KJF917533:KJG917535 KTB917533:KTC917535 LCX917533:LCY917535 LMT917533:LMU917535 LWP917533:LWQ917535 MGL917533:MGM917535 MQH917533:MQI917535 NAD917533:NAE917535 NJZ917533:NKA917535 NTV917533:NTW917535 ODR917533:ODS917535 ONN917533:ONO917535 OXJ917533:OXK917535 PHF917533:PHG917535 PRB917533:PRC917535 QAX917533:QAY917535 QKT917533:QKU917535 QUP917533:QUQ917535 REL917533:REM917535 ROH917533:ROI917535 RYD917533:RYE917535 SHZ917533:SIA917535 SRV917533:SRW917535 TBR917533:TBS917535 TLN917533:TLO917535 TVJ917533:TVK917535 UFF917533:UFG917535 UPB917533:UPC917535 UYX917533:UYY917535 VIT917533:VIU917535 VSP917533:VSQ917535 WCL917533:WCM917535 WMH917533:WMI917535 WWD917533:WWE917535 V983069:W983071 JR983069:JS983071 TN983069:TO983071 ADJ983069:ADK983071 ANF983069:ANG983071 AXB983069:AXC983071 BGX983069:BGY983071 BQT983069:BQU983071 CAP983069:CAQ983071 CKL983069:CKM983071 CUH983069:CUI983071 DED983069:DEE983071 DNZ983069:DOA983071 DXV983069:DXW983071 EHR983069:EHS983071 ERN983069:ERO983071 FBJ983069:FBK983071 FLF983069:FLG983071 FVB983069:FVC983071 GEX983069:GEY983071 GOT983069:GOU983071 GYP983069:GYQ983071 HIL983069:HIM983071 HSH983069:HSI983071 ICD983069:ICE983071 ILZ983069:IMA983071 IVV983069:IVW983071 JFR983069:JFS983071 JPN983069:JPO983071 JZJ983069:JZK983071 KJF983069:KJG983071 KTB983069:KTC983071 LCX983069:LCY983071 LMT983069:LMU983071 LWP983069:LWQ983071 MGL983069:MGM983071 MQH983069:MQI983071 NAD983069:NAE983071 NJZ983069:NKA983071 NTV983069:NTW983071 ODR983069:ODS983071 ONN983069:ONO983071 OXJ983069:OXK983071 PHF983069:PHG983071 PRB983069:PRC983071 QAX983069:QAY983071 QKT983069:QKU983071 QUP983069:QUQ983071 REL983069:REM983071 ROH983069:ROI983071 RYD983069:RYE983071 SHZ983069:SIA983071 SRV983069:SRW983071 TBR983069:TBS983071 TLN983069:TLO983071 TVJ983069:TVK983071 UFF983069:UFG983071 UPB983069:UPC983071 UYX983069:UYY983071 VIT983069:VIU983071 VSP983069:VSQ983071 WCL983069:WCM983071 WMH983069:WMI983071 W36">
      <formula1>"通年一括払い,通年分割払い,学期毎請求払い,支払なし"</formula1>
    </dataValidation>
    <dataValidation type="list" errorStyle="warning" allowBlank="1" showInputMessage="1" showErrorMessage="1" sqref="Y11 JU11 TQ11 ADM11 ANI11 AXE11 BHA11 BQW11 CAS11 CKO11 CUK11 DEG11 DOC11 DXY11 EHU11 ERQ11 FBM11 FLI11 FVE11 GFA11 GOW11 GYS11 HIO11 HSK11 ICG11 IMC11 IVY11 JFU11 JPQ11 JZM11 KJI11 KTE11 LDA11 LMW11 LWS11 MGO11 MQK11 NAG11 NKC11 NTY11 ODU11 ONQ11 OXM11 PHI11 PRE11 QBA11 QKW11 QUS11 REO11 ROK11 RYG11 SIC11 SRY11 TBU11 TLQ11 TVM11 UFI11 UPE11 UZA11 VIW11 VSS11 WCO11 WMK11 WWG11 Y65547 JU65547 TQ65547 ADM65547 ANI65547 AXE65547 BHA65547 BQW65547 CAS65547 CKO65547 CUK65547 DEG65547 DOC65547 DXY65547 EHU65547 ERQ65547 FBM65547 FLI65547 FVE65547 GFA65547 GOW65547 GYS65547 HIO65547 HSK65547 ICG65547 IMC65547 IVY65547 JFU65547 JPQ65547 JZM65547 KJI65547 KTE65547 LDA65547 LMW65547 LWS65547 MGO65547 MQK65547 NAG65547 NKC65547 NTY65547 ODU65547 ONQ65547 OXM65547 PHI65547 PRE65547 QBA65547 QKW65547 QUS65547 REO65547 ROK65547 RYG65547 SIC65547 SRY65547 TBU65547 TLQ65547 TVM65547 UFI65547 UPE65547 UZA65547 VIW65547 VSS65547 WCO65547 WMK65547 WWG65547 Y131083 JU131083 TQ131083 ADM131083 ANI131083 AXE131083 BHA131083 BQW131083 CAS131083 CKO131083 CUK131083 DEG131083 DOC131083 DXY131083 EHU131083 ERQ131083 FBM131083 FLI131083 FVE131083 GFA131083 GOW131083 GYS131083 HIO131083 HSK131083 ICG131083 IMC131083 IVY131083 JFU131083 JPQ131083 JZM131083 KJI131083 KTE131083 LDA131083 LMW131083 LWS131083 MGO131083 MQK131083 NAG131083 NKC131083 NTY131083 ODU131083 ONQ131083 OXM131083 PHI131083 PRE131083 QBA131083 QKW131083 QUS131083 REO131083 ROK131083 RYG131083 SIC131083 SRY131083 TBU131083 TLQ131083 TVM131083 UFI131083 UPE131083 UZA131083 VIW131083 VSS131083 WCO131083 WMK131083 WWG131083 Y196619 JU196619 TQ196619 ADM196619 ANI196619 AXE196619 BHA196619 BQW196619 CAS196619 CKO196619 CUK196619 DEG196619 DOC196619 DXY196619 EHU196619 ERQ196619 FBM196619 FLI196619 FVE196619 GFA196619 GOW196619 GYS196619 HIO196619 HSK196619 ICG196619 IMC196619 IVY196619 JFU196619 JPQ196619 JZM196619 KJI196619 KTE196619 LDA196619 LMW196619 LWS196619 MGO196619 MQK196619 NAG196619 NKC196619 NTY196619 ODU196619 ONQ196619 OXM196619 PHI196619 PRE196619 QBA196619 QKW196619 QUS196619 REO196619 ROK196619 RYG196619 SIC196619 SRY196619 TBU196619 TLQ196619 TVM196619 UFI196619 UPE196619 UZA196619 VIW196619 VSS196619 WCO196619 WMK196619 WWG196619 Y262155 JU262155 TQ262155 ADM262155 ANI262155 AXE262155 BHA262155 BQW262155 CAS262155 CKO262155 CUK262155 DEG262155 DOC262155 DXY262155 EHU262155 ERQ262155 FBM262155 FLI262155 FVE262155 GFA262155 GOW262155 GYS262155 HIO262155 HSK262155 ICG262155 IMC262155 IVY262155 JFU262155 JPQ262155 JZM262155 KJI262155 KTE262155 LDA262155 LMW262155 LWS262155 MGO262155 MQK262155 NAG262155 NKC262155 NTY262155 ODU262155 ONQ262155 OXM262155 PHI262155 PRE262155 QBA262155 QKW262155 QUS262155 REO262155 ROK262155 RYG262155 SIC262155 SRY262155 TBU262155 TLQ262155 TVM262155 UFI262155 UPE262155 UZA262155 VIW262155 VSS262155 WCO262155 WMK262155 WWG262155 Y327691 JU327691 TQ327691 ADM327691 ANI327691 AXE327691 BHA327691 BQW327691 CAS327691 CKO327691 CUK327691 DEG327691 DOC327691 DXY327691 EHU327691 ERQ327691 FBM327691 FLI327691 FVE327691 GFA327691 GOW327691 GYS327691 HIO327691 HSK327691 ICG327691 IMC327691 IVY327691 JFU327691 JPQ327691 JZM327691 KJI327691 KTE327691 LDA327691 LMW327691 LWS327691 MGO327691 MQK327691 NAG327691 NKC327691 NTY327691 ODU327691 ONQ327691 OXM327691 PHI327691 PRE327691 QBA327691 QKW327691 QUS327691 REO327691 ROK327691 RYG327691 SIC327691 SRY327691 TBU327691 TLQ327691 TVM327691 UFI327691 UPE327691 UZA327691 VIW327691 VSS327691 WCO327691 WMK327691 WWG327691 Y393227 JU393227 TQ393227 ADM393227 ANI393227 AXE393227 BHA393227 BQW393227 CAS393227 CKO393227 CUK393227 DEG393227 DOC393227 DXY393227 EHU393227 ERQ393227 FBM393227 FLI393227 FVE393227 GFA393227 GOW393227 GYS393227 HIO393227 HSK393227 ICG393227 IMC393227 IVY393227 JFU393227 JPQ393227 JZM393227 KJI393227 KTE393227 LDA393227 LMW393227 LWS393227 MGO393227 MQK393227 NAG393227 NKC393227 NTY393227 ODU393227 ONQ393227 OXM393227 PHI393227 PRE393227 QBA393227 QKW393227 QUS393227 REO393227 ROK393227 RYG393227 SIC393227 SRY393227 TBU393227 TLQ393227 TVM393227 UFI393227 UPE393227 UZA393227 VIW393227 VSS393227 WCO393227 WMK393227 WWG393227 Y458763 JU458763 TQ458763 ADM458763 ANI458763 AXE458763 BHA458763 BQW458763 CAS458763 CKO458763 CUK458763 DEG458763 DOC458763 DXY458763 EHU458763 ERQ458763 FBM458763 FLI458763 FVE458763 GFA458763 GOW458763 GYS458763 HIO458763 HSK458763 ICG458763 IMC458763 IVY458763 JFU458763 JPQ458763 JZM458763 KJI458763 KTE458763 LDA458763 LMW458763 LWS458763 MGO458763 MQK458763 NAG458763 NKC458763 NTY458763 ODU458763 ONQ458763 OXM458763 PHI458763 PRE458763 QBA458763 QKW458763 QUS458763 REO458763 ROK458763 RYG458763 SIC458763 SRY458763 TBU458763 TLQ458763 TVM458763 UFI458763 UPE458763 UZA458763 VIW458763 VSS458763 WCO458763 WMK458763 WWG458763 Y524299 JU524299 TQ524299 ADM524299 ANI524299 AXE524299 BHA524299 BQW524299 CAS524299 CKO524299 CUK524299 DEG524299 DOC524299 DXY524299 EHU524299 ERQ524299 FBM524299 FLI524299 FVE524299 GFA524299 GOW524299 GYS524299 HIO524299 HSK524299 ICG524299 IMC524299 IVY524299 JFU524299 JPQ524299 JZM524299 KJI524299 KTE524299 LDA524299 LMW524299 LWS524299 MGO524299 MQK524299 NAG524299 NKC524299 NTY524299 ODU524299 ONQ524299 OXM524299 PHI524299 PRE524299 QBA524299 QKW524299 QUS524299 REO524299 ROK524299 RYG524299 SIC524299 SRY524299 TBU524299 TLQ524299 TVM524299 UFI524299 UPE524299 UZA524299 VIW524299 VSS524299 WCO524299 WMK524299 WWG524299 Y589835 JU589835 TQ589835 ADM589835 ANI589835 AXE589835 BHA589835 BQW589835 CAS589835 CKO589835 CUK589835 DEG589835 DOC589835 DXY589835 EHU589835 ERQ589835 FBM589835 FLI589835 FVE589835 GFA589835 GOW589835 GYS589835 HIO589835 HSK589835 ICG589835 IMC589835 IVY589835 JFU589835 JPQ589835 JZM589835 KJI589835 KTE589835 LDA589835 LMW589835 LWS589835 MGO589835 MQK589835 NAG589835 NKC589835 NTY589835 ODU589835 ONQ589835 OXM589835 PHI589835 PRE589835 QBA589835 QKW589835 QUS589835 REO589835 ROK589835 RYG589835 SIC589835 SRY589835 TBU589835 TLQ589835 TVM589835 UFI589835 UPE589835 UZA589835 VIW589835 VSS589835 WCO589835 WMK589835 WWG589835 Y655371 JU655371 TQ655371 ADM655371 ANI655371 AXE655371 BHA655371 BQW655371 CAS655371 CKO655371 CUK655371 DEG655371 DOC655371 DXY655371 EHU655371 ERQ655371 FBM655371 FLI655371 FVE655371 GFA655371 GOW655371 GYS655371 HIO655371 HSK655371 ICG655371 IMC655371 IVY655371 JFU655371 JPQ655371 JZM655371 KJI655371 KTE655371 LDA655371 LMW655371 LWS655371 MGO655371 MQK655371 NAG655371 NKC655371 NTY655371 ODU655371 ONQ655371 OXM655371 PHI655371 PRE655371 QBA655371 QKW655371 QUS655371 REO655371 ROK655371 RYG655371 SIC655371 SRY655371 TBU655371 TLQ655371 TVM655371 UFI655371 UPE655371 UZA655371 VIW655371 VSS655371 WCO655371 WMK655371 WWG655371 Y720907 JU720907 TQ720907 ADM720907 ANI720907 AXE720907 BHA720907 BQW720907 CAS720907 CKO720907 CUK720907 DEG720907 DOC720907 DXY720907 EHU720907 ERQ720907 FBM720907 FLI720907 FVE720907 GFA720907 GOW720907 GYS720907 HIO720907 HSK720907 ICG720907 IMC720907 IVY720907 JFU720907 JPQ720907 JZM720907 KJI720907 KTE720907 LDA720907 LMW720907 LWS720907 MGO720907 MQK720907 NAG720907 NKC720907 NTY720907 ODU720907 ONQ720907 OXM720907 PHI720907 PRE720907 QBA720907 QKW720907 QUS720907 REO720907 ROK720907 RYG720907 SIC720907 SRY720907 TBU720907 TLQ720907 TVM720907 UFI720907 UPE720907 UZA720907 VIW720907 VSS720907 WCO720907 WMK720907 WWG720907 Y786443 JU786443 TQ786443 ADM786443 ANI786443 AXE786443 BHA786443 BQW786443 CAS786443 CKO786443 CUK786443 DEG786443 DOC786443 DXY786443 EHU786443 ERQ786443 FBM786443 FLI786443 FVE786443 GFA786443 GOW786443 GYS786443 HIO786443 HSK786443 ICG786443 IMC786443 IVY786443 JFU786443 JPQ786443 JZM786443 KJI786443 KTE786443 LDA786443 LMW786443 LWS786443 MGO786443 MQK786443 NAG786443 NKC786443 NTY786443 ODU786443 ONQ786443 OXM786443 PHI786443 PRE786443 QBA786443 QKW786443 QUS786443 REO786443 ROK786443 RYG786443 SIC786443 SRY786443 TBU786443 TLQ786443 TVM786443 UFI786443 UPE786443 UZA786443 VIW786443 VSS786443 WCO786443 WMK786443 WWG786443 Y851979 JU851979 TQ851979 ADM851979 ANI851979 AXE851979 BHA851979 BQW851979 CAS851979 CKO851979 CUK851979 DEG851979 DOC851979 DXY851979 EHU851979 ERQ851979 FBM851979 FLI851979 FVE851979 GFA851979 GOW851979 GYS851979 HIO851979 HSK851979 ICG851979 IMC851979 IVY851979 JFU851979 JPQ851979 JZM851979 KJI851979 KTE851979 LDA851979 LMW851979 LWS851979 MGO851979 MQK851979 NAG851979 NKC851979 NTY851979 ODU851979 ONQ851979 OXM851979 PHI851979 PRE851979 QBA851979 QKW851979 QUS851979 REO851979 ROK851979 RYG851979 SIC851979 SRY851979 TBU851979 TLQ851979 TVM851979 UFI851979 UPE851979 UZA851979 VIW851979 VSS851979 WCO851979 WMK851979 WWG851979 Y917515 JU917515 TQ917515 ADM917515 ANI917515 AXE917515 BHA917515 BQW917515 CAS917515 CKO917515 CUK917515 DEG917515 DOC917515 DXY917515 EHU917515 ERQ917515 FBM917515 FLI917515 FVE917515 GFA917515 GOW917515 GYS917515 HIO917515 HSK917515 ICG917515 IMC917515 IVY917515 JFU917515 JPQ917515 JZM917515 KJI917515 KTE917515 LDA917515 LMW917515 LWS917515 MGO917515 MQK917515 NAG917515 NKC917515 NTY917515 ODU917515 ONQ917515 OXM917515 PHI917515 PRE917515 QBA917515 QKW917515 QUS917515 REO917515 ROK917515 RYG917515 SIC917515 SRY917515 TBU917515 TLQ917515 TVM917515 UFI917515 UPE917515 UZA917515 VIW917515 VSS917515 WCO917515 WMK917515 WWG917515 Y983051 JU983051 TQ983051 ADM983051 ANI983051 AXE983051 BHA983051 BQW983051 CAS983051 CKO983051 CUK983051 DEG983051 DOC983051 DXY983051 EHU983051 ERQ983051 FBM983051 FLI983051 FVE983051 GFA983051 GOW983051 GYS983051 HIO983051 HSK983051 ICG983051 IMC983051 IVY983051 JFU983051 JPQ983051 JZM983051 KJI983051 KTE983051 LDA983051 LMW983051 LWS983051 MGO983051 MQK983051 NAG983051 NKC983051 NTY983051 ODU983051 ONQ983051 OXM983051 PHI983051 PRE983051 QBA983051 QKW983051 QUS983051 REO983051 ROK983051 RYG983051 SIC983051 SRY983051 TBU983051 TLQ983051 TVM983051 UFI983051 UPE983051 UZA983051 VIW983051 VSS983051 WCO983051 WMK983051 WWG983051">
      <formula1>"1年,2年,3年"</formula1>
    </dataValidation>
    <dataValidation type="list" allowBlank="1" showInputMessage="1" showErrorMessage="1" sqref="H22:I26 JD22:JE26 SZ22:TA26 ACV22:ACW26 AMR22:AMS26 AWN22:AWO26 BGJ22:BGK26 BQF22:BQG26 CAB22:CAC26 CJX22:CJY26 CTT22:CTU26 DDP22:DDQ26 DNL22:DNM26 DXH22:DXI26 EHD22:EHE26 EQZ22:ERA26 FAV22:FAW26 FKR22:FKS26 FUN22:FUO26 GEJ22:GEK26 GOF22:GOG26 GYB22:GYC26 HHX22:HHY26 HRT22:HRU26 IBP22:IBQ26 ILL22:ILM26 IVH22:IVI26 JFD22:JFE26 JOZ22:JPA26 JYV22:JYW26 KIR22:KIS26 KSN22:KSO26 LCJ22:LCK26 LMF22:LMG26 LWB22:LWC26 MFX22:MFY26 MPT22:MPU26 MZP22:MZQ26 NJL22:NJM26 NTH22:NTI26 ODD22:ODE26 OMZ22:ONA26 OWV22:OWW26 PGR22:PGS26 PQN22:PQO26 QAJ22:QAK26 QKF22:QKG26 QUB22:QUC26 RDX22:RDY26 RNT22:RNU26 RXP22:RXQ26 SHL22:SHM26 SRH22:SRI26 TBD22:TBE26 TKZ22:TLA26 TUV22:TUW26 UER22:UES26 UON22:UOO26 UYJ22:UYK26 VIF22:VIG26 VSB22:VSC26 WBX22:WBY26 WLT22:WLU26 WVP22:WVQ26 H65558:I65562 JD65558:JE65562 SZ65558:TA65562 ACV65558:ACW65562 AMR65558:AMS65562 AWN65558:AWO65562 BGJ65558:BGK65562 BQF65558:BQG65562 CAB65558:CAC65562 CJX65558:CJY65562 CTT65558:CTU65562 DDP65558:DDQ65562 DNL65558:DNM65562 DXH65558:DXI65562 EHD65558:EHE65562 EQZ65558:ERA65562 FAV65558:FAW65562 FKR65558:FKS65562 FUN65558:FUO65562 GEJ65558:GEK65562 GOF65558:GOG65562 GYB65558:GYC65562 HHX65558:HHY65562 HRT65558:HRU65562 IBP65558:IBQ65562 ILL65558:ILM65562 IVH65558:IVI65562 JFD65558:JFE65562 JOZ65558:JPA65562 JYV65558:JYW65562 KIR65558:KIS65562 KSN65558:KSO65562 LCJ65558:LCK65562 LMF65558:LMG65562 LWB65558:LWC65562 MFX65558:MFY65562 MPT65558:MPU65562 MZP65558:MZQ65562 NJL65558:NJM65562 NTH65558:NTI65562 ODD65558:ODE65562 OMZ65558:ONA65562 OWV65558:OWW65562 PGR65558:PGS65562 PQN65558:PQO65562 QAJ65558:QAK65562 QKF65558:QKG65562 QUB65558:QUC65562 RDX65558:RDY65562 RNT65558:RNU65562 RXP65558:RXQ65562 SHL65558:SHM65562 SRH65558:SRI65562 TBD65558:TBE65562 TKZ65558:TLA65562 TUV65558:TUW65562 UER65558:UES65562 UON65558:UOO65562 UYJ65558:UYK65562 VIF65558:VIG65562 VSB65558:VSC65562 WBX65558:WBY65562 WLT65558:WLU65562 WVP65558:WVQ65562 H131094:I131098 JD131094:JE131098 SZ131094:TA131098 ACV131094:ACW131098 AMR131094:AMS131098 AWN131094:AWO131098 BGJ131094:BGK131098 BQF131094:BQG131098 CAB131094:CAC131098 CJX131094:CJY131098 CTT131094:CTU131098 DDP131094:DDQ131098 DNL131094:DNM131098 DXH131094:DXI131098 EHD131094:EHE131098 EQZ131094:ERA131098 FAV131094:FAW131098 FKR131094:FKS131098 FUN131094:FUO131098 GEJ131094:GEK131098 GOF131094:GOG131098 GYB131094:GYC131098 HHX131094:HHY131098 HRT131094:HRU131098 IBP131094:IBQ131098 ILL131094:ILM131098 IVH131094:IVI131098 JFD131094:JFE131098 JOZ131094:JPA131098 JYV131094:JYW131098 KIR131094:KIS131098 KSN131094:KSO131098 LCJ131094:LCK131098 LMF131094:LMG131098 LWB131094:LWC131098 MFX131094:MFY131098 MPT131094:MPU131098 MZP131094:MZQ131098 NJL131094:NJM131098 NTH131094:NTI131098 ODD131094:ODE131098 OMZ131094:ONA131098 OWV131094:OWW131098 PGR131094:PGS131098 PQN131094:PQO131098 QAJ131094:QAK131098 QKF131094:QKG131098 QUB131094:QUC131098 RDX131094:RDY131098 RNT131094:RNU131098 RXP131094:RXQ131098 SHL131094:SHM131098 SRH131094:SRI131098 TBD131094:TBE131098 TKZ131094:TLA131098 TUV131094:TUW131098 UER131094:UES131098 UON131094:UOO131098 UYJ131094:UYK131098 VIF131094:VIG131098 VSB131094:VSC131098 WBX131094:WBY131098 WLT131094:WLU131098 WVP131094:WVQ131098 H196630:I196634 JD196630:JE196634 SZ196630:TA196634 ACV196630:ACW196634 AMR196630:AMS196634 AWN196630:AWO196634 BGJ196630:BGK196634 BQF196630:BQG196634 CAB196630:CAC196634 CJX196630:CJY196634 CTT196630:CTU196634 DDP196630:DDQ196634 DNL196630:DNM196634 DXH196630:DXI196634 EHD196630:EHE196634 EQZ196630:ERA196634 FAV196630:FAW196634 FKR196630:FKS196634 FUN196630:FUO196634 GEJ196630:GEK196634 GOF196630:GOG196634 GYB196630:GYC196634 HHX196630:HHY196634 HRT196630:HRU196634 IBP196630:IBQ196634 ILL196630:ILM196634 IVH196630:IVI196634 JFD196630:JFE196634 JOZ196630:JPA196634 JYV196630:JYW196634 KIR196630:KIS196634 KSN196630:KSO196634 LCJ196630:LCK196634 LMF196630:LMG196634 LWB196630:LWC196634 MFX196630:MFY196634 MPT196630:MPU196634 MZP196630:MZQ196634 NJL196630:NJM196634 NTH196630:NTI196634 ODD196630:ODE196634 OMZ196630:ONA196634 OWV196630:OWW196634 PGR196630:PGS196634 PQN196630:PQO196634 QAJ196630:QAK196634 QKF196630:QKG196634 QUB196630:QUC196634 RDX196630:RDY196634 RNT196630:RNU196634 RXP196630:RXQ196634 SHL196630:SHM196634 SRH196630:SRI196634 TBD196630:TBE196634 TKZ196630:TLA196634 TUV196630:TUW196634 UER196630:UES196634 UON196630:UOO196634 UYJ196630:UYK196634 VIF196630:VIG196634 VSB196630:VSC196634 WBX196630:WBY196634 WLT196630:WLU196634 WVP196630:WVQ196634 H262166:I262170 JD262166:JE262170 SZ262166:TA262170 ACV262166:ACW262170 AMR262166:AMS262170 AWN262166:AWO262170 BGJ262166:BGK262170 BQF262166:BQG262170 CAB262166:CAC262170 CJX262166:CJY262170 CTT262166:CTU262170 DDP262166:DDQ262170 DNL262166:DNM262170 DXH262166:DXI262170 EHD262166:EHE262170 EQZ262166:ERA262170 FAV262166:FAW262170 FKR262166:FKS262170 FUN262166:FUO262170 GEJ262166:GEK262170 GOF262166:GOG262170 GYB262166:GYC262170 HHX262166:HHY262170 HRT262166:HRU262170 IBP262166:IBQ262170 ILL262166:ILM262170 IVH262166:IVI262170 JFD262166:JFE262170 JOZ262166:JPA262170 JYV262166:JYW262170 KIR262166:KIS262170 KSN262166:KSO262170 LCJ262166:LCK262170 LMF262166:LMG262170 LWB262166:LWC262170 MFX262166:MFY262170 MPT262166:MPU262170 MZP262166:MZQ262170 NJL262166:NJM262170 NTH262166:NTI262170 ODD262166:ODE262170 OMZ262166:ONA262170 OWV262166:OWW262170 PGR262166:PGS262170 PQN262166:PQO262170 QAJ262166:QAK262170 QKF262166:QKG262170 QUB262166:QUC262170 RDX262166:RDY262170 RNT262166:RNU262170 RXP262166:RXQ262170 SHL262166:SHM262170 SRH262166:SRI262170 TBD262166:TBE262170 TKZ262166:TLA262170 TUV262166:TUW262170 UER262166:UES262170 UON262166:UOO262170 UYJ262166:UYK262170 VIF262166:VIG262170 VSB262166:VSC262170 WBX262166:WBY262170 WLT262166:WLU262170 WVP262166:WVQ262170 H327702:I327706 JD327702:JE327706 SZ327702:TA327706 ACV327702:ACW327706 AMR327702:AMS327706 AWN327702:AWO327706 BGJ327702:BGK327706 BQF327702:BQG327706 CAB327702:CAC327706 CJX327702:CJY327706 CTT327702:CTU327706 DDP327702:DDQ327706 DNL327702:DNM327706 DXH327702:DXI327706 EHD327702:EHE327706 EQZ327702:ERA327706 FAV327702:FAW327706 FKR327702:FKS327706 FUN327702:FUO327706 GEJ327702:GEK327706 GOF327702:GOG327706 GYB327702:GYC327706 HHX327702:HHY327706 HRT327702:HRU327706 IBP327702:IBQ327706 ILL327702:ILM327706 IVH327702:IVI327706 JFD327702:JFE327706 JOZ327702:JPA327706 JYV327702:JYW327706 KIR327702:KIS327706 KSN327702:KSO327706 LCJ327702:LCK327706 LMF327702:LMG327706 LWB327702:LWC327706 MFX327702:MFY327706 MPT327702:MPU327706 MZP327702:MZQ327706 NJL327702:NJM327706 NTH327702:NTI327706 ODD327702:ODE327706 OMZ327702:ONA327706 OWV327702:OWW327706 PGR327702:PGS327706 PQN327702:PQO327706 QAJ327702:QAK327706 QKF327702:QKG327706 QUB327702:QUC327706 RDX327702:RDY327706 RNT327702:RNU327706 RXP327702:RXQ327706 SHL327702:SHM327706 SRH327702:SRI327706 TBD327702:TBE327706 TKZ327702:TLA327706 TUV327702:TUW327706 UER327702:UES327706 UON327702:UOO327706 UYJ327702:UYK327706 VIF327702:VIG327706 VSB327702:VSC327706 WBX327702:WBY327706 WLT327702:WLU327706 WVP327702:WVQ327706 H393238:I393242 JD393238:JE393242 SZ393238:TA393242 ACV393238:ACW393242 AMR393238:AMS393242 AWN393238:AWO393242 BGJ393238:BGK393242 BQF393238:BQG393242 CAB393238:CAC393242 CJX393238:CJY393242 CTT393238:CTU393242 DDP393238:DDQ393242 DNL393238:DNM393242 DXH393238:DXI393242 EHD393238:EHE393242 EQZ393238:ERA393242 FAV393238:FAW393242 FKR393238:FKS393242 FUN393238:FUO393242 GEJ393238:GEK393242 GOF393238:GOG393242 GYB393238:GYC393242 HHX393238:HHY393242 HRT393238:HRU393242 IBP393238:IBQ393242 ILL393238:ILM393242 IVH393238:IVI393242 JFD393238:JFE393242 JOZ393238:JPA393242 JYV393238:JYW393242 KIR393238:KIS393242 KSN393238:KSO393242 LCJ393238:LCK393242 LMF393238:LMG393242 LWB393238:LWC393242 MFX393238:MFY393242 MPT393238:MPU393242 MZP393238:MZQ393242 NJL393238:NJM393242 NTH393238:NTI393242 ODD393238:ODE393242 OMZ393238:ONA393242 OWV393238:OWW393242 PGR393238:PGS393242 PQN393238:PQO393242 QAJ393238:QAK393242 QKF393238:QKG393242 QUB393238:QUC393242 RDX393238:RDY393242 RNT393238:RNU393242 RXP393238:RXQ393242 SHL393238:SHM393242 SRH393238:SRI393242 TBD393238:TBE393242 TKZ393238:TLA393242 TUV393238:TUW393242 UER393238:UES393242 UON393238:UOO393242 UYJ393238:UYK393242 VIF393238:VIG393242 VSB393238:VSC393242 WBX393238:WBY393242 WLT393238:WLU393242 WVP393238:WVQ393242 H458774:I458778 JD458774:JE458778 SZ458774:TA458778 ACV458774:ACW458778 AMR458774:AMS458778 AWN458774:AWO458778 BGJ458774:BGK458778 BQF458774:BQG458778 CAB458774:CAC458778 CJX458774:CJY458778 CTT458774:CTU458778 DDP458774:DDQ458778 DNL458774:DNM458778 DXH458774:DXI458778 EHD458774:EHE458778 EQZ458774:ERA458778 FAV458774:FAW458778 FKR458774:FKS458778 FUN458774:FUO458778 GEJ458774:GEK458778 GOF458774:GOG458778 GYB458774:GYC458778 HHX458774:HHY458778 HRT458774:HRU458778 IBP458774:IBQ458778 ILL458774:ILM458778 IVH458774:IVI458778 JFD458774:JFE458778 JOZ458774:JPA458778 JYV458774:JYW458778 KIR458774:KIS458778 KSN458774:KSO458778 LCJ458774:LCK458778 LMF458774:LMG458778 LWB458774:LWC458778 MFX458774:MFY458778 MPT458774:MPU458778 MZP458774:MZQ458778 NJL458774:NJM458778 NTH458774:NTI458778 ODD458774:ODE458778 OMZ458774:ONA458778 OWV458774:OWW458778 PGR458774:PGS458778 PQN458774:PQO458778 QAJ458774:QAK458778 QKF458774:QKG458778 QUB458774:QUC458778 RDX458774:RDY458778 RNT458774:RNU458778 RXP458774:RXQ458778 SHL458774:SHM458778 SRH458774:SRI458778 TBD458774:TBE458778 TKZ458774:TLA458778 TUV458774:TUW458778 UER458774:UES458778 UON458774:UOO458778 UYJ458774:UYK458778 VIF458774:VIG458778 VSB458774:VSC458778 WBX458774:WBY458778 WLT458774:WLU458778 WVP458774:WVQ458778 H524310:I524314 JD524310:JE524314 SZ524310:TA524314 ACV524310:ACW524314 AMR524310:AMS524314 AWN524310:AWO524314 BGJ524310:BGK524314 BQF524310:BQG524314 CAB524310:CAC524314 CJX524310:CJY524314 CTT524310:CTU524314 DDP524310:DDQ524314 DNL524310:DNM524314 DXH524310:DXI524314 EHD524310:EHE524314 EQZ524310:ERA524314 FAV524310:FAW524314 FKR524310:FKS524314 FUN524310:FUO524314 GEJ524310:GEK524314 GOF524310:GOG524314 GYB524310:GYC524314 HHX524310:HHY524314 HRT524310:HRU524314 IBP524310:IBQ524314 ILL524310:ILM524314 IVH524310:IVI524314 JFD524310:JFE524314 JOZ524310:JPA524314 JYV524310:JYW524314 KIR524310:KIS524314 KSN524310:KSO524314 LCJ524310:LCK524314 LMF524310:LMG524314 LWB524310:LWC524314 MFX524310:MFY524314 MPT524310:MPU524314 MZP524310:MZQ524314 NJL524310:NJM524314 NTH524310:NTI524314 ODD524310:ODE524314 OMZ524310:ONA524314 OWV524310:OWW524314 PGR524310:PGS524314 PQN524310:PQO524314 QAJ524310:QAK524314 QKF524310:QKG524314 QUB524310:QUC524314 RDX524310:RDY524314 RNT524310:RNU524314 RXP524310:RXQ524314 SHL524310:SHM524314 SRH524310:SRI524314 TBD524310:TBE524314 TKZ524310:TLA524314 TUV524310:TUW524314 UER524310:UES524314 UON524310:UOO524314 UYJ524310:UYK524314 VIF524310:VIG524314 VSB524310:VSC524314 WBX524310:WBY524314 WLT524310:WLU524314 WVP524310:WVQ524314 H589846:I589850 JD589846:JE589850 SZ589846:TA589850 ACV589846:ACW589850 AMR589846:AMS589850 AWN589846:AWO589850 BGJ589846:BGK589850 BQF589846:BQG589850 CAB589846:CAC589850 CJX589846:CJY589850 CTT589846:CTU589850 DDP589846:DDQ589850 DNL589846:DNM589850 DXH589846:DXI589850 EHD589846:EHE589850 EQZ589846:ERA589850 FAV589846:FAW589850 FKR589846:FKS589850 FUN589846:FUO589850 GEJ589846:GEK589850 GOF589846:GOG589850 GYB589846:GYC589850 HHX589846:HHY589850 HRT589846:HRU589850 IBP589846:IBQ589850 ILL589846:ILM589850 IVH589846:IVI589850 JFD589846:JFE589850 JOZ589846:JPA589850 JYV589846:JYW589850 KIR589846:KIS589850 KSN589846:KSO589850 LCJ589846:LCK589850 LMF589846:LMG589850 LWB589846:LWC589850 MFX589846:MFY589850 MPT589846:MPU589850 MZP589846:MZQ589850 NJL589846:NJM589850 NTH589846:NTI589850 ODD589846:ODE589850 OMZ589846:ONA589850 OWV589846:OWW589850 PGR589846:PGS589850 PQN589846:PQO589850 QAJ589846:QAK589850 QKF589846:QKG589850 QUB589846:QUC589850 RDX589846:RDY589850 RNT589846:RNU589850 RXP589846:RXQ589850 SHL589846:SHM589850 SRH589846:SRI589850 TBD589846:TBE589850 TKZ589846:TLA589850 TUV589846:TUW589850 UER589846:UES589850 UON589846:UOO589850 UYJ589846:UYK589850 VIF589846:VIG589850 VSB589846:VSC589850 WBX589846:WBY589850 WLT589846:WLU589850 WVP589846:WVQ589850 H655382:I655386 JD655382:JE655386 SZ655382:TA655386 ACV655382:ACW655386 AMR655382:AMS655386 AWN655382:AWO655386 BGJ655382:BGK655386 BQF655382:BQG655386 CAB655382:CAC655386 CJX655382:CJY655386 CTT655382:CTU655386 DDP655382:DDQ655386 DNL655382:DNM655386 DXH655382:DXI655386 EHD655382:EHE655386 EQZ655382:ERA655386 FAV655382:FAW655386 FKR655382:FKS655386 FUN655382:FUO655386 GEJ655382:GEK655386 GOF655382:GOG655386 GYB655382:GYC655386 HHX655382:HHY655386 HRT655382:HRU655386 IBP655382:IBQ655386 ILL655382:ILM655386 IVH655382:IVI655386 JFD655382:JFE655386 JOZ655382:JPA655386 JYV655382:JYW655386 KIR655382:KIS655386 KSN655382:KSO655386 LCJ655382:LCK655386 LMF655382:LMG655386 LWB655382:LWC655386 MFX655382:MFY655386 MPT655382:MPU655386 MZP655382:MZQ655386 NJL655382:NJM655386 NTH655382:NTI655386 ODD655382:ODE655386 OMZ655382:ONA655386 OWV655382:OWW655386 PGR655382:PGS655386 PQN655382:PQO655386 QAJ655382:QAK655386 QKF655382:QKG655386 QUB655382:QUC655386 RDX655382:RDY655386 RNT655382:RNU655386 RXP655382:RXQ655386 SHL655382:SHM655386 SRH655382:SRI655386 TBD655382:TBE655386 TKZ655382:TLA655386 TUV655382:TUW655386 UER655382:UES655386 UON655382:UOO655386 UYJ655382:UYK655386 VIF655382:VIG655386 VSB655382:VSC655386 WBX655382:WBY655386 WLT655382:WLU655386 WVP655382:WVQ655386 H720918:I720922 JD720918:JE720922 SZ720918:TA720922 ACV720918:ACW720922 AMR720918:AMS720922 AWN720918:AWO720922 BGJ720918:BGK720922 BQF720918:BQG720922 CAB720918:CAC720922 CJX720918:CJY720922 CTT720918:CTU720922 DDP720918:DDQ720922 DNL720918:DNM720922 DXH720918:DXI720922 EHD720918:EHE720922 EQZ720918:ERA720922 FAV720918:FAW720922 FKR720918:FKS720922 FUN720918:FUO720922 GEJ720918:GEK720922 GOF720918:GOG720922 GYB720918:GYC720922 HHX720918:HHY720922 HRT720918:HRU720922 IBP720918:IBQ720922 ILL720918:ILM720922 IVH720918:IVI720922 JFD720918:JFE720922 JOZ720918:JPA720922 JYV720918:JYW720922 KIR720918:KIS720922 KSN720918:KSO720922 LCJ720918:LCK720922 LMF720918:LMG720922 LWB720918:LWC720922 MFX720918:MFY720922 MPT720918:MPU720922 MZP720918:MZQ720922 NJL720918:NJM720922 NTH720918:NTI720922 ODD720918:ODE720922 OMZ720918:ONA720922 OWV720918:OWW720922 PGR720918:PGS720922 PQN720918:PQO720922 QAJ720918:QAK720922 QKF720918:QKG720922 QUB720918:QUC720922 RDX720918:RDY720922 RNT720918:RNU720922 RXP720918:RXQ720922 SHL720918:SHM720922 SRH720918:SRI720922 TBD720918:TBE720922 TKZ720918:TLA720922 TUV720918:TUW720922 UER720918:UES720922 UON720918:UOO720922 UYJ720918:UYK720922 VIF720918:VIG720922 VSB720918:VSC720922 WBX720918:WBY720922 WLT720918:WLU720922 WVP720918:WVQ720922 H786454:I786458 JD786454:JE786458 SZ786454:TA786458 ACV786454:ACW786458 AMR786454:AMS786458 AWN786454:AWO786458 BGJ786454:BGK786458 BQF786454:BQG786458 CAB786454:CAC786458 CJX786454:CJY786458 CTT786454:CTU786458 DDP786454:DDQ786458 DNL786454:DNM786458 DXH786454:DXI786458 EHD786454:EHE786458 EQZ786454:ERA786458 FAV786454:FAW786458 FKR786454:FKS786458 FUN786454:FUO786458 GEJ786454:GEK786458 GOF786454:GOG786458 GYB786454:GYC786458 HHX786454:HHY786458 HRT786454:HRU786458 IBP786454:IBQ786458 ILL786454:ILM786458 IVH786454:IVI786458 JFD786454:JFE786458 JOZ786454:JPA786458 JYV786454:JYW786458 KIR786454:KIS786458 KSN786454:KSO786458 LCJ786454:LCK786458 LMF786454:LMG786458 LWB786454:LWC786458 MFX786454:MFY786458 MPT786454:MPU786458 MZP786454:MZQ786458 NJL786454:NJM786458 NTH786454:NTI786458 ODD786454:ODE786458 OMZ786454:ONA786458 OWV786454:OWW786458 PGR786454:PGS786458 PQN786454:PQO786458 QAJ786454:QAK786458 QKF786454:QKG786458 QUB786454:QUC786458 RDX786454:RDY786458 RNT786454:RNU786458 RXP786454:RXQ786458 SHL786454:SHM786458 SRH786454:SRI786458 TBD786454:TBE786458 TKZ786454:TLA786458 TUV786454:TUW786458 UER786454:UES786458 UON786454:UOO786458 UYJ786454:UYK786458 VIF786454:VIG786458 VSB786454:VSC786458 WBX786454:WBY786458 WLT786454:WLU786458 WVP786454:WVQ786458 H851990:I851994 JD851990:JE851994 SZ851990:TA851994 ACV851990:ACW851994 AMR851990:AMS851994 AWN851990:AWO851994 BGJ851990:BGK851994 BQF851990:BQG851994 CAB851990:CAC851994 CJX851990:CJY851994 CTT851990:CTU851994 DDP851990:DDQ851994 DNL851990:DNM851994 DXH851990:DXI851994 EHD851990:EHE851994 EQZ851990:ERA851994 FAV851990:FAW851994 FKR851990:FKS851994 FUN851990:FUO851994 GEJ851990:GEK851994 GOF851990:GOG851994 GYB851990:GYC851994 HHX851990:HHY851994 HRT851990:HRU851994 IBP851990:IBQ851994 ILL851990:ILM851994 IVH851990:IVI851994 JFD851990:JFE851994 JOZ851990:JPA851994 JYV851990:JYW851994 KIR851990:KIS851994 KSN851990:KSO851994 LCJ851990:LCK851994 LMF851990:LMG851994 LWB851990:LWC851994 MFX851990:MFY851994 MPT851990:MPU851994 MZP851990:MZQ851994 NJL851990:NJM851994 NTH851990:NTI851994 ODD851990:ODE851994 OMZ851990:ONA851994 OWV851990:OWW851994 PGR851990:PGS851994 PQN851990:PQO851994 QAJ851990:QAK851994 QKF851990:QKG851994 QUB851990:QUC851994 RDX851990:RDY851994 RNT851990:RNU851994 RXP851990:RXQ851994 SHL851990:SHM851994 SRH851990:SRI851994 TBD851990:TBE851994 TKZ851990:TLA851994 TUV851990:TUW851994 UER851990:UES851994 UON851990:UOO851994 UYJ851990:UYK851994 VIF851990:VIG851994 VSB851990:VSC851994 WBX851990:WBY851994 WLT851990:WLU851994 WVP851990:WVQ851994 H917526:I917530 JD917526:JE917530 SZ917526:TA917530 ACV917526:ACW917530 AMR917526:AMS917530 AWN917526:AWO917530 BGJ917526:BGK917530 BQF917526:BQG917530 CAB917526:CAC917530 CJX917526:CJY917530 CTT917526:CTU917530 DDP917526:DDQ917530 DNL917526:DNM917530 DXH917526:DXI917530 EHD917526:EHE917530 EQZ917526:ERA917530 FAV917526:FAW917530 FKR917526:FKS917530 FUN917526:FUO917530 GEJ917526:GEK917530 GOF917526:GOG917530 GYB917526:GYC917530 HHX917526:HHY917530 HRT917526:HRU917530 IBP917526:IBQ917530 ILL917526:ILM917530 IVH917526:IVI917530 JFD917526:JFE917530 JOZ917526:JPA917530 JYV917526:JYW917530 KIR917526:KIS917530 KSN917526:KSO917530 LCJ917526:LCK917530 LMF917526:LMG917530 LWB917526:LWC917530 MFX917526:MFY917530 MPT917526:MPU917530 MZP917526:MZQ917530 NJL917526:NJM917530 NTH917526:NTI917530 ODD917526:ODE917530 OMZ917526:ONA917530 OWV917526:OWW917530 PGR917526:PGS917530 PQN917526:PQO917530 QAJ917526:QAK917530 QKF917526:QKG917530 QUB917526:QUC917530 RDX917526:RDY917530 RNT917526:RNU917530 RXP917526:RXQ917530 SHL917526:SHM917530 SRH917526:SRI917530 TBD917526:TBE917530 TKZ917526:TLA917530 TUV917526:TUW917530 UER917526:UES917530 UON917526:UOO917530 UYJ917526:UYK917530 VIF917526:VIG917530 VSB917526:VSC917530 WBX917526:WBY917530 WLT917526:WLU917530 WVP917526:WVQ917530 H983062:I983066 JD983062:JE983066 SZ983062:TA983066 ACV983062:ACW983066 AMR983062:AMS983066 AWN983062:AWO983066 BGJ983062:BGK983066 BQF983062:BQG983066 CAB983062:CAC983066 CJX983062:CJY983066 CTT983062:CTU983066 DDP983062:DDQ983066 DNL983062:DNM983066 DXH983062:DXI983066 EHD983062:EHE983066 EQZ983062:ERA983066 FAV983062:FAW983066 FKR983062:FKS983066 FUN983062:FUO983066 GEJ983062:GEK983066 GOF983062:GOG983066 GYB983062:GYC983066 HHX983062:HHY983066 HRT983062:HRU983066 IBP983062:IBQ983066 ILL983062:ILM983066 IVH983062:IVI983066 JFD983062:JFE983066 JOZ983062:JPA983066 JYV983062:JYW983066 KIR983062:KIS983066 KSN983062:KSO983066 LCJ983062:LCK983066 LMF983062:LMG983066 LWB983062:LWC983066 MFX983062:MFY983066 MPT983062:MPU983066 MZP983062:MZQ983066 NJL983062:NJM983066 NTH983062:NTI983066 ODD983062:ODE983066 OMZ983062:ONA983066 OWV983062:OWW983066 PGR983062:PGS983066 PQN983062:PQO983066 QAJ983062:QAK983066 QKF983062:QKG983066 QUB983062:QUC983066 RDX983062:RDY983066 RNT983062:RNU983066 RXP983062:RXQ983066 SHL983062:SHM983066 SRH983062:SRI983066 TBD983062:TBE983066 TKZ983062:TLA983066 TUV983062:TUW983066 UER983062:UES983066 UON983062:UOO983066 UYJ983062:UYK983066 VIF983062:VIG983066 VSB983062:VSC983066 WBX983062:WBY983066 WLT983062:WLU983066 WVP983062:WVQ983066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"有,無"</formula1>
    </dataValidation>
    <dataValidation type="list" allowBlank="1" showInputMessage="1" showErrorMessage="1" sqref="T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WWB36 T65572 JP65572 TL65572 ADH65572 AND65572 AWZ65572 BGV65572 BQR65572 CAN65572 CKJ65572 CUF65572 DEB65572 DNX65572 DXT65572 EHP65572 ERL65572 FBH65572 FLD65572 FUZ65572 GEV65572 GOR65572 GYN65572 HIJ65572 HSF65572 ICB65572 ILX65572 IVT65572 JFP65572 JPL65572 JZH65572 KJD65572 KSZ65572 LCV65572 LMR65572 LWN65572 MGJ65572 MQF65572 NAB65572 NJX65572 NTT65572 ODP65572 ONL65572 OXH65572 PHD65572 PQZ65572 QAV65572 QKR65572 QUN65572 REJ65572 ROF65572 RYB65572 SHX65572 SRT65572 TBP65572 TLL65572 TVH65572 UFD65572 UOZ65572 UYV65572 VIR65572 VSN65572 WCJ65572 WMF65572 WWB65572 T131108 JP131108 TL131108 ADH131108 AND131108 AWZ131108 BGV131108 BQR131108 CAN131108 CKJ131108 CUF131108 DEB131108 DNX131108 DXT131108 EHP131108 ERL131108 FBH131108 FLD131108 FUZ131108 GEV131108 GOR131108 GYN131108 HIJ131108 HSF131108 ICB131108 ILX131108 IVT131108 JFP131108 JPL131108 JZH131108 KJD131108 KSZ131108 LCV131108 LMR131108 LWN131108 MGJ131108 MQF131108 NAB131108 NJX131108 NTT131108 ODP131108 ONL131108 OXH131108 PHD131108 PQZ131108 QAV131108 QKR131108 QUN131108 REJ131108 ROF131108 RYB131108 SHX131108 SRT131108 TBP131108 TLL131108 TVH131108 UFD131108 UOZ131108 UYV131108 VIR131108 VSN131108 WCJ131108 WMF131108 WWB131108 T196644 JP196644 TL196644 ADH196644 AND196644 AWZ196644 BGV196644 BQR196644 CAN196644 CKJ196644 CUF196644 DEB196644 DNX196644 DXT196644 EHP196644 ERL196644 FBH196644 FLD196644 FUZ196644 GEV196644 GOR196644 GYN196644 HIJ196644 HSF196644 ICB196644 ILX196644 IVT196644 JFP196644 JPL196644 JZH196644 KJD196644 KSZ196644 LCV196644 LMR196644 LWN196644 MGJ196644 MQF196644 NAB196644 NJX196644 NTT196644 ODP196644 ONL196644 OXH196644 PHD196644 PQZ196644 QAV196644 QKR196644 QUN196644 REJ196644 ROF196644 RYB196644 SHX196644 SRT196644 TBP196644 TLL196644 TVH196644 UFD196644 UOZ196644 UYV196644 VIR196644 VSN196644 WCJ196644 WMF196644 WWB196644 T262180 JP262180 TL262180 ADH262180 AND262180 AWZ262180 BGV262180 BQR262180 CAN262180 CKJ262180 CUF262180 DEB262180 DNX262180 DXT262180 EHP262180 ERL262180 FBH262180 FLD262180 FUZ262180 GEV262180 GOR262180 GYN262180 HIJ262180 HSF262180 ICB262180 ILX262180 IVT262180 JFP262180 JPL262180 JZH262180 KJD262180 KSZ262180 LCV262180 LMR262180 LWN262180 MGJ262180 MQF262180 NAB262180 NJX262180 NTT262180 ODP262180 ONL262180 OXH262180 PHD262180 PQZ262180 QAV262180 QKR262180 QUN262180 REJ262180 ROF262180 RYB262180 SHX262180 SRT262180 TBP262180 TLL262180 TVH262180 UFD262180 UOZ262180 UYV262180 VIR262180 VSN262180 WCJ262180 WMF262180 WWB262180 T327716 JP327716 TL327716 ADH327716 AND327716 AWZ327716 BGV327716 BQR327716 CAN327716 CKJ327716 CUF327716 DEB327716 DNX327716 DXT327716 EHP327716 ERL327716 FBH327716 FLD327716 FUZ327716 GEV327716 GOR327716 GYN327716 HIJ327716 HSF327716 ICB327716 ILX327716 IVT327716 JFP327716 JPL327716 JZH327716 KJD327716 KSZ327716 LCV327716 LMR327716 LWN327716 MGJ327716 MQF327716 NAB327716 NJX327716 NTT327716 ODP327716 ONL327716 OXH327716 PHD327716 PQZ327716 QAV327716 QKR327716 QUN327716 REJ327716 ROF327716 RYB327716 SHX327716 SRT327716 TBP327716 TLL327716 TVH327716 UFD327716 UOZ327716 UYV327716 VIR327716 VSN327716 WCJ327716 WMF327716 WWB327716 T393252 JP393252 TL393252 ADH393252 AND393252 AWZ393252 BGV393252 BQR393252 CAN393252 CKJ393252 CUF393252 DEB393252 DNX393252 DXT393252 EHP393252 ERL393252 FBH393252 FLD393252 FUZ393252 GEV393252 GOR393252 GYN393252 HIJ393252 HSF393252 ICB393252 ILX393252 IVT393252 JFP393252 JPL393252 JZH393252 KJD393252 KSZ393252 LCV393252 LMR393252 LWN393252 MGJ393252 MQF393252 NAB393252 NJX393252 NTT393252 ODP393252 ONL393252 OXH393252 PHD393252 PQZ393252 QAV393252 QKR393252 QUN393252 REJ393252 ROF393252 RYB393252 SHX393252 SRT393252 TBP393252 TLL393252 TVH393252 UFD393252 UOZ393252 UYV393252 VIR393252 VSN393252 WCJ393252 WMF393252 WWB393252 T458788 JP458788 TL458788 ADH458788 AND458788 AWZ458788 BGV458788 BQR458788 CAN458788 CKJ458788 CUF458788 DEB458788 DNX458788 DXT458788 EHP458788 ERL458788 FBH458788 FLD458788 FUZ458788 GEV458788 GOR458788 GYN458788 HIJ458788 HSF458788 ICB458788 ILX458788 IVT458788 JFP458788 JPL458788 JZH458788 KJD458788 KSZ458788 LCV458788 LMR458788 LWN458788 MGJ458788 MQF458788 NAB458788 NJX458788 NTT458788 ODP458788 ONL458788 OXH458788 PHD458788 PQZ458788 QAV458788 QKR458788 QUN458788 REJ458788 ROF458788 RYB458788 SHX458788 SRT458788 TBP458788 TLL458788 TVH458788 UFD458788 UOZ458788 UYV458788 VIR458788 VSN458788 WCJ458788 WMF458788 WWB458788 T524324 JP524324 TL524324 ADH524324 AND524324 AWZ524324 BGV524324 BQR524324 CAN524324 CKJ524324 CUF524324 DEB524324 DNX524324 DXT524324 EHP524324 ERL524324 FBH524324 FLD524324 FUZ524324 GEV524324 GOR524324 GYN524324 HIJ524324 HSF524324 ICB524324 ILX524324 IVT524324 JFP524324 JPL524324 JZH524324 KJD524324 KSZ524324 LCV524324 LMR524324 LWN524324 MGJ524324 MQF524324 NAB524324 NJX524324 NTT524324 ODP524324 ONL524324 OXH524324 PHD524324 PQZ524324 QAV524324 QKR524324 QUN524324 REJ524324 ROF524324 RYB524324 SHX524324 SRT524324 TBP524324 TLL524324 TVH524324 UFD524324 UOZ524324 UYV524324 VIR524324 VSN524324 WCJ524324 WMF524324 WWB524324 T589860 JP589860 TL589860 ADH589860 AND589860 AWZ589860 BGV589860 BQR589860 CAN589860 CKJ589860 CUF589860 DEB589860 DNX589860 DXT589860 EHP589860 ERL589860 FBH589860 FLD589860 FUZ589860 GEV589860 GOR589860 GYN589860 HIJ589860 HSF589860 ICB589860 ILX589860 IVT589860 JFP589860 JPL589860 JZH589860 KJD589860 KSZ589860 LCV589860 LMR589860 LWN589860 MGJ589860 MQF589860 NAB589860 NJX589860 NTT589860 ODP589860 ONL589860 OXH589860 PHD589860 PQZ589860 QAV589860 QKR589860 QUN589860 REJ589860 ROF589860 RYB589860 SHX589860 SRT589860 TBP589860 TLL589860 TVH589860 UFD589860 UOZ589860 UYV589860 VIR589860 VSN589860 WCJ589860 WMF589860 WWB589860 T655396 JP655396 TL655396 ADH655396 AND655396 AWZ655396 BGV655396 BQR655396 CAN655396 CKJ655396 CUF655396 DEB655396 DNX655396 DXT655396 EHP655396 ERL655396 FBH655396 FLD655396 FUZ655396 GEV655396 GOR655396 GYN655396 HIJ655396 HSF655396 ICB655396 ILX655396 IVT655396 JFP655396 JPL655396 JZH655396 KJD655396 KSZ655396 LCV655396 LMR655396 LWN655396 MGJ655396 MQF655396 NAB655396 NJX655396 NTT655396 ODP655396 ONL655396 OXH655396 PHD655396 PQZ655396 QAV655396 QKR655396 QUN655396 REJ655396 ROF655396 RYB655396 SHX655396 SRT655396 TBP655396 TLL655396 TVH655396 UFD655396 UOZ655396 UYV655396 VIR655396 VSN655396 WCJ655396 WMF655396 WWB655396 T720932 JP720932 TL720932 ADH720932 AND720932 AWZ720932 BGV720932 BQR720932 CAN720932 CKJ720932 CUF720932 DEB720932 DNX720932 DXT720932 EHP720932 ERL720932 FBH720932 FLD720932 FUZ720932 GEV720932 GOR720932 GYN720932 HIJ720932 HSF720932 ICB720932 ILX720932 IVT720932 JFP720932 JPL720932 JZH720932 KJD720932 KSZ720932 LCV720932 LMR720932 LWN720932 MGJ720932 MQF720932 NAB720932 NJX720932 NTT720932 ODP720932 ONL720932 OXH720932 PHD720932 PQZ720932 QAV720932 QKR720932 QUN720932 REJ720932 ROF720932 RYB720932 SHX720932 SRT720932 TBP720932 TLL720932 TVH720932 UFD720932 UOZ720932 UYV720932 VIR720932 VSN720932 WCJ720932 WMF720932 WWB720932 T786468 JP786468 TL786468 ADH786468 AND786468 AWZ786468 BGV786468 BQR786468 CAN786468 CKJ786468 CUF786468 DEB786468 DNX786468 DXT786468 EHP786468 ERL786468 FBH786468 FLD786468 FUZ786468 GEV786468 GOR786468 GYN786468 HIJ786468 HSF786468 ICB786468 ILX786468 IVT786468 JFP786468 JPL786468 JZH786468 KJD786468 KSZ786468 LCV786468 LMR786468 LWN786468 MGJ786468 MQF786468 NAB786468 NJX786468 NTT786468 ODP786468 ONL786468 OXH786468 PHD786468 PQZ786468 QAV786468 QKR786468 QUN786468 REJ786468 ROF786468 RYB786468 SHX786468 SRT786468 TBP786468 TLL786468 TVH786468 UFD786468 UOZ786468 UYV786468 VIR786468 VSN786468 WCJ786468 WMF786468 WWB786468 T852004 JP852004 TL852004 ADH852004 AND852004 AWZ852004 BGV852004 BQR852004 CAN852004 CKJ852004 CUF852004 DEB852004 DNX852004 DXT852004 EHP852004 ERL852004 FBH852004 FLD852004 FUZ852004 GEV852004 GOR852004 GYN852004 HIJ852004 HSF852004 ICB852004 ILX852004 IVT852004 JFP852004 JPL852004 JZH852004 KJD852004 KSZ852004 LCV852004 LMR852004 LWN852004 MGJ852004 MQF852004 NAB852004 NJX852004 NTT852004 ODP852004 ONL852004 OXH852004 PHD852004 PQZ852004 QAV852004 QKR852004 QUN852004 REJ852004 ROF852004 RYB852004 SHX852004 SRT852004 TBP852004 TLL852004 TVH852004 UFD852004 UOZ852004 UYV852004 VIR852004 VSN852004 WCJ852004 WMF852004 WWB852004 T917540 JP917540 TL917540 ADH917540 AND917540 AWZ917540 BGV917540 BQR917540 CAN917540 CKJ917540 CUF917540 DEB917540 DNX917540 DXT917540 EHP917540 ERL917540 FBH917540 FLD917540 FUZ917540 GEV917540 GOR917540 GYN917540 HIJ917540 HSF917540 ICB917540 ILX917540 IVT917540 JFP917540 JPL917540 JZH917540 KJD917540 KSZ917540 LCV917540 LMR917540 LWN917540 MGJ917540 MQF917540 NAB917540 NJX917540 NTT917540 ODP917540 ONL917540 OXH917540 PHD917540 PQZ917540 QAV917540 QKR917540 QUN917540 REJ917540 ROF917540 RYB917540 SHX917540 SRT917540 TBP917540 TLL917540 TVH917540 UFD917540 UOZ917540 UYV917540 VIR917540 VSN917540 WCJ917540 WMF917540 WWB917540 T983076 JP983076 TL983076 ADH983076 AND983076 AWZ983076 BGV983076 BQR983076 CAN983076 CKJ983076 CUF983076 DEB983076 DNX983076 DXT983076 EHP983076 ERL983076 FBH983076 FLD983076 FUZ983076 GEV983076 GOR983076 GYN983076 HIJ983076 HSF983076 ICB983076 ILX983076 IVT983076 JFP983076 JPL983076 JZH983076 KJD983076 KSZ983076 LCV983076 LMR983076 LWN983076 MGJ983076 MQF983076 NAB983076 NJX983076 NTT983076 ODP983076 ONL983076 OXH983076 PHD983076 PQZ983076 QAV983076 QKR983076 QUN983076 REJ983076 ROF983076 RYB983076 SHX983076 SRT983076 TBP983076 TLL983076 TVH983076 UFD983076 UOZ983076 UYV983076 VIR983076 VSN983076 WCJ983076 WMF983076 WWB983076 T39:U42 JP39:JQ42 TL39:TM42 ADH39:ADI42 AND39:ANE42 AWZ39:AXA42 BGV39:BGW42 BQR39:BQS42 CAN39:CAO42 CKJ39:CKK42 CUF39:CUG42 DEB39:DEC42 DNX39:DNY42 DXT39:DXU42 EHP39:EHQ42 ERL39:ERM42 FBH39:FBI42 FLD39:FLE42 FUZ39:FVA42 GEV39:GEW42 GOR39:GOS42 GYN39:GYO42 HIJ39:HIK42 HSF39:HSG42 ICB39:ICC42 ILX39:ILY42 IVT39:IVU42 JFP39:JFQ42 JPL39:JPM42 JZH39:JZI42 KJD39:KJE42 KSZ39:KTA42 LCV39:LCW42 LMR39:LMS42 LWN39:LWO42 MGJ39:MGK42 MQF39:MQG42 NAB39:NAC42 NJX39:NJY42 NTT39:NTU42 ODP39:ODQ42 ONL39:ONM42 OXH39:OXI42 PHD39:PHE42 PQZ39:PRA42 QAV39:QAW42 QKR39:QKS42 QUN39:QUO42 REJ39:REK42 ROF39:ROG42 RYB39:RYC42 SHX39:SHY42 SRT39:SRU42 TBP39:TBQ42 TLL39:TLM42 TVH39:TVI42 UFD39:UFE42 UOZ39:UPA42 UYV39:UYW42 VIR39:VIS42 VSN39:VSO42 WCJ39:WCK42 WMF39:WMG42 WWB39:WWC42 T65575:U65578 JP65575:JQ65578 TL65575:TM65578 ADH65575:ADI65578 AND65575:ANE65578 AWZ65575:AXA65578 BGV65575:BGW65578 BQR65575:BQS65578 CAN65575:CAO65578 CKJ65575:CKK65578 CUF65575:CUG65578 DEB65575:DEC65578 DNX65575:DNY65578 DXT65575:DXU65578 EHP65575:EHQ65578 ERL65575:ERM65578 FBH65575:FBI65578 FLD65575:FLE65578 FUZ65575:FVA65578 GEV65575:GEW65578 GOR65575:GOS65578 GYN65575:GYO65578 HIJ65575:HIK65578 HSF65575:HSG65578 ICB65575:ICC65578 ILX65575:ILY65578 IVT65575:IVU65578 JFP65575:JFQ65578 JPL65575:JPM65578 JZH65575:JZI65578 KJD65575:KJE65578 KSZ65575:KTA65578 LCV65575:LCW65578 LMR65575:LMS65578 LWN65575:LWO65578 MGJ65575:MGK65578 MQF65575:MQG65578 NAB65575:NAC65578 NJX65575:NJY65578 NTT65575:NTU65578 ODP65575:ODQ65578 ONL65575:ONM65578 OXH65575:OXI65578 PHD65575:PHE65578 PQZ65575:PRA65578 QAV65575:QAW65578 QKR65575:QKS65578 QUN65575:QUO65578 REJ65575:REK65578 ROF65575:ROG65578 RYB65575:RYC65578 SHX65575:SHY65578 SRT65575:SRU65578 TBP65575:TBQ65578 TLL65575:TLM65578 TVH65575:TVI65578 UFD65575:UFE65578 UOZ65575:UPA65578 UYV65575:UYW65578 VIR65575:VIS65578 VSN65575:VSO65578 WCJ65575:WCK65578 WMF65575:WMG65578 WWB65575:WWC65578 T131111:U131114 JP131111:JQ131114 TL131111:TM131114 ADH131111:ADI131114 AND131111:ANE131114 AWZ131111:AXA131114 BGV131111:BGW131114 BQR131111:BQS131114 CAN131111:CAO131114 CKJ131111:CKK131114 CUF131111:CUG131114 DEB131111:DEC131114 DNX131111:DNY131114 DXT131111:DXU131114 EHP131111:EHQ131114 ERL131111:ERM131114 FBH131111:FBI131114 FLD131111:FLE131114 FUZ131111:FVA131114 GEV131111:GEW131114 GOR131111:GOS131114 GYN131111:GYO131114 HIJ131111:HIK131114 HSF131111:HSG131114 ICB131111:ICC131114 ILX131111:ILY131114 IVT131111:IVU131114 JFP131111:JFQ131114 JPL131111:JPM131114 JZH131111:JZI131114 KJD131111:KJE131114 KSZ131111:KTA131114 LCV131111:LCW131114 LMR131111:LMS131114 LWN131111:LWO131114 MGJ131111:MGK131114 MQF131111:MQG131114 NAB131111:NAC131114 NJX131111:NJY131114 NTT131111:NTU131114 ODP131111:ODQ131114 ONL131111:ONM131114 OXH131111:OXI131114 PHD131111:PHE131114 PQZ131111:PRA131114 QAV131111:QAW131114 QKR131111:QKS131114 QUN131111:QUO131114 REJ131111:REK131114 ROF131111:ROG131114 RYB131111:RYC131114 SHX131111:SHY131114 SRT131111:SRU131114 TBP131111:TBQ131114 TLL131111:TLM131114 TVH131111:TVI131114 UFD131111:UFE131114 UOZ131111:UPA131114 UYV131111:UYW131114 VIR131111:VIS131114 VSN131111:VSO131114 WCJ131111:WCK131114 WMF131111:WMG131114 WWB131111:WWC131114 T196647:U196650 JP196647:JQ196650 TL196647:TM196650 ADH196647:ADI196650 AND196647:ANE196650 AWZ196647:AXA196650 BGV196647:BGW196650 BQR196647:BQS196650 CAN196647:CAO196650 CKJ196647:CKK196650 CUF196647:CUG196650 DEB196647:DEC196650 DNX196647:DNY196650 DXT196647:DXU196650 EHP196647:EHQ196650 ERL196647:ERM196650 FBH196647:FBI196650 FLD196647:FLE196650 FUZ196647:FVA196650 GEV196647:GEW196650 GOR196647:GOS196650 GYN196647:GYO196650 HIJ196647:HIK196650 HSF196647:HSG196650 ICB196647:ICC196650 ILX196647:ILY196650 IVT196647:IVU196650 JFP196647:JFQ196650 JPL196647:JPM196650 JZH196647:JZI196650 KJD196647:KJE196650 KSZ196647:KTA196650 LCV196647:LCW196650 LMR196647:LMS196650 LWN196647:LWO196650 MGJ196647:MGK196650 MQF196647:MQG196650 NAB196647:NAC196650 NJX196647:NJY196650 NTT196647:NTU196650 ODP196647:ODQ196650 ONL196647:ONM196650 OXH196647:OXI196650 PHD196647:PHE196650 PQZ196647:PRA196650 QAV196647:QAW196650 QKR196647:QKS196650 QUN196647:QUO196650 REJ196647:REK196650 ROF196647:ROG196650 RYB196647:RYC196650 SHX196647:SHY196650 SRT196647:SRU196650 TBP196647:TBQ196650 TLL196647:TLM196650 TVH196647:TVI196650 UFD196647:UFE196650 UOZ196647:UPA196650 UYV196647:UYW196650 VIR196647:VIS196650 VSN196647:VSO196650 WCJ196647:WCK196650 WMF196647:WMG196650 WWB196647:WWC196650 T262183:U262186 JP262183:JQ262186 TL262183:TM262186 ADH262183:ADI262186 AND262183:ANE262186 AWZ262183:AXA262186 BGV262183:BGW262186 BQR262183:BQS262186 CAN262183:CAO262186 CKJ262183:CKK262186 CUF262183:CUG262186 DEB262183:DEC262186 DNX262183:DNY262186 DXT262183:DXU262186 EHP262183:EHQ262186 ERL262183:ERM262186 FBH262183:FBI262186 FLD262183:FLE262186 FUZ262183:FVA262186 GEV262183:GEW262186 GOR262183:GOS262186 GYN262183:GYO262186 HIJ262183:HIK262186 HSF262183:HSG262186 ICB262183:ICC262186 ILX262183:ILY262186 IVT262183:IVU262186 JFP262183:JFQ262186 JPL262183:JPM262186 JZH262183:JZI262186 KJD262183:KJE262186 KSZ262183:KTA262186 LCV262183:LCW262186 LMR262183:LMS262186 LWN262183:LWO262186 MGJ262183:MGK262186 MQF262183:MQG262186 NAB262183:NAC262186 NJX262183:NJY262186 NTT262183:NTU262186 ODP262183:ODQ262186 ONL262183:ONM262186 OXH262183:OXI262186 PHD262183:PHE262186 PQZ262183:PRA262186 QAV262183:QAW262186 QKR262183:QKS262186 QUN262183:QUO262186 REJ262183:REK262186 ROF262183:ROG262186 RYB262183:RYC262186 SHX262183:SHY262186 SRT262183:SRU262186 TBP262183:TBQ262186 TLL262183:TLM262186 TVH262183:TVI262186 UFD262183:UFE262186 UOZ262183:UPA262186 UYV262183:UYW262186 VIR262183:VIS262186 VSN262183:VSO262186 WCJ262183:WCK262186 WMF262183:WMG262186 WWB262183:WWC262186 T327719:U327722 JP327719:JQ327722 TL327719:TM327722 ADH327719:ADI327722 AND327719:ANE327722 AWZ327719:AXA327722 BGV327719:BGW327722 BQR327719:BQS327722 CAN327719:CAO327722 CKJ327719:CKK327722 CUF327719:CUG327722 DEB327719:DEC327722 DNX327719:DNY327722 DXT327719:DXU327722 EHP327719:EHQ327722 ERL327719:ERM327722 FBH327719:FBI327722 FLD327719:FLE327722 FUZ327719:FVA327722 GEV327719:GEW327722 GOR327719:GOS327722 GYN327719:GYO327722 HIJ327719:HIK327722 HSF327719:HSG327722 ICB327719:ICC327722 ILX327719:ILY327722 IVT327719:IVU327722 JFP327719:JFQ327722 JPL327719:JPM327722 JZH327719:JZI327722 KJD327719:KJE327722 KSZ327719:KTA327722 LCV327719:LCW327722 LMR327719:LMS327722 LWN327719:LWO327722 MGJ327719:MGK327722 MQF327719:MQG327722 NAB327719:NAC327722 NJX327719:NJY327722 NTT327719:NTU327722 ODP327719:ODQ327722 ONL327719:ONM327722 OXH327719:OXI327722 PHD327719:PHE327722 PQZ327719:PRA327722 QAV327719:QAW327722 QKR327719:QKS327722 QUN327719:QUO327722 REJ327719:REK327722 ROF327719:ROG327722 RYB327719:RYC327722 SHX327719:SHY327722 SRT327719:SRU327722 TBP327719:TBQ327722 TLL327719:TLM327722 TVH327719:TVI327722 UFD327719:UFE327722 UOZ327719:UPA327722 UYV327719:UYW327722 VIR327719:VIS327722 VSN327719:VSO327722 WCJ327719:WCK327722 WMF327719:WMG327722 WWB327719:WWC327722 T393255:U393258 JP393255:JQ393258 TL393255:TM393258 ADH393255:ADI393258 AND393255:ANE393258 AWZ393255:AXA393258 BGV393255:BGW393258 BQR393255:BQS393258 CAN393255:CAO393258 CKJ393255:CKK393258 CUF393255:CUG393258 DEB393255:DEC393258 DNX393255:DNY393258 DXT393255:DXU393258 EHP393255:EHQ393258 ERL393255:ERM393258 FBH393255:FBI393258 FLD393255:FLE393258 FUZ393255:FVA393258 GEV393255:GEW393258 GOR393255:GOS393258 GYN393255:GYO393258 HIJ393255:HIK393258 HSF393255:HSG393258 ICB393255:ICC393258 ILX393255:ILY393258 IVT393255:IVU393258 JFP393255:JFQ393258 JPL393255:JPM393258 JZH393255:JZI393258 KJD393255:KJE393258 KSZ393255:KTA393258 LCV393255:LCW393258 LMR393255:LMS393258 LWN393255:LWO393258 MGJ393255:MGK393258 MQF393255:MQG393258 NAB393255:NAC393258 NJX393255:NJY393258 NTT393255:NTU393258 ODP393255:ODQ393258 ONL393255:ONM393258 OXH393255:OXI393258 PHD393255:PHE393258 PQZ393255:PRA393258 QAV393255:QAW393258 QKR393255:QKS393258 QUN393255:QUO393258 REJ393255:REK393258 ROF393255:ROG393258 RYB393255:RYC393258 SHX393255:SHY393258 SRT393255:SRU393258 TBP393255:TBQ393258 TLL393255:TLM393258 TVH393255:TVI393258 UFD393255:UFE393258 UOZ393255:UPA393258 UYV393255:UYW393258 VIR393255:VIS393258 VSN393255:VSO393258 WCJ393255:WCK393258 WMF393255:WMG393258 WWB393255:WWC393258 T458791:U458794 JP458791:JQ458794 TL458791:TM458794 ADH458791:ADI458794 AND458791:ANE458794 AWZ458791:AXA458794 BGV458791:BGW458794 BQR458791:BQS458794 CAN458791:CAO458794 CKJ458791:CKK458794 CUF458791:CUG458794 DEB458791:DEC458794 DNX458791:DNY458794 DXT458791:DXU458794 EHP458791:EHQ458794 ERL458791:ERM458794 FBH458791:FBI458794 FLD458791:FLE458794 FUZ458791:FVA458794 GEV458791:GEW458794 GOR458791:GOS458794 GYN458791:GYO458794 HIJ458791:HIK458794 HSF458791:HSG458794 ICB458791:ICC458794 ILX458791:ILY458794 IVT458791:IVU458794 JFP458791:JFQ458794 JPL458791:JPM458794 JZH458791:JZI458794 KJD458791:KJE458794 KSZ458791:KTA458794 LCV458791:LCW458794 LMR458791:LMS458794 LWN458791:LWO458794 MGJ458791:MGK458794 MQF458791:MQG458794 NAB458791:NAC458794 NJX458791:NJY458794 NTT458791:NTU458794 ODP458791:ODQ458794 ONL458791:ONM458794 OXH458791:OXI458794 PHD458791:PHE458794 PQZ458791:PRA458794 QAV458791:QAW458794 QKR458791:QKS458794 QUN458791:QUO458794 REJ458791:REK458794 ROF458791:ROG458794 RYB458791:RYC458794 SHX458791:SHY458794 SRT458791:SRU458794 TBP458791:TBQ458794 TLL458791:TLM458794 TVH458791:TVI458794 UFD458791:UFE458794 UOZ458791:UPA458794 UYV458791:UYW458794 VIR458791:VIS458794 VSN458791:VSO458794 WCJ458791:WCK458794 WMF458791:WMG458794 WWB458791:WWC458794 T524327:U524330 JP524327:JQ524330 TL524327:TM524330 ADH524327:ADI524330 AND524327:ANE524330 AWZ524327:AXA524330 BGV524327:BGW524330 BQR524327:BQS524330 CAN524327:CAO524330 CKJ524327:CKK524330 CUF524327:CUG524330 DEB524327:DEC524330 DNX524327:DNY524330 DXT524327:DXU524330 EHP524327:EHQ524330 ERL524327:ERM524330 FBH524327:FBI524330 FLD524327:FLE524330 FUZ524327:FVA524330 GEV524327:GEW524330 GOR524327:GOS524330 GYN524327:GYO524330 HIJ524327:HIK524330 HSF524327:HSG524330 ICB524327:ICC524330 ILX524327:ILY524330 IVT524327:IVU524330 JFP524327:JFQ524330 JPL524327:JPM524330 JZH524327:JZI524330 KJD524327:KJE524330 KSZ524327:KTA524330 LCV524327:LCW524330 LMR524327:LMS524330 LWN524327:LWO524330 MGJ524327:MGK524330 MQF524327:MQG524330 NAB524327:NAC524330 NJX524327:NJY524330 NTT524327:NTU524330 ODP524327:ODQ524330 ONL524327:ONM524330 OXH524327:OXI524330 PHD524327:PHE524330 PQZ524327:PRA524330 QAV524327:QAW524330 QKR524327:QKS524330 QUN524327:QUO524330 REJ524327:REK524330 ROF524327:ROG524330 RYB524327:RYC524330 SHX524327:SHY524330 SRT524327:SRU524330 TBP524327:TBQ524330 TLL524327:TLM524330 TVH524327:TVI524330 UFD524327:UFE524330 UOZ524327:UPA524330 UYV524327:UYW524330 VIR524327:VIS524330 VSN524327:VSO524330 WCJ524327:WCK524330 WMF524327:WMG524330 WWB524327:WWC524330 T589863:U589866 JP589863:JQ589866 TL589863:TM589866 ADH589863:ADI589866 AND589863:ANE589866 AWZ589863:AXA589866 BGV589863:BGW589866 BQR589863:BQS589866 CAN589863:CAO589866 CKJ589863:CKK589866 CUF589863:CUG589866 DEB589863:DEC589866 DNX589863:DNY589866 DXT589863:DXU589866 EHP589863:EHQ589866 ERL589863:ERM589866 FBH589863:FBI589866 FLD589863:FLE589866 FUZ589863:FVA589866 GEV589863:GEW589866 GOR589863:GOS589866 GYN589863:GYO589866 HIJ589863:HIK589866 HSF589863:HSG589866 ICB589863:ICC589866 ILX589863:ILY589866 IVT589863:IVU589866 JFP589863:JFQ589866 JPL589863:JPM589866 JZH589863:JZI589866 KJD589863:KJE589866 KSZ589863:KTA589866 LCV589863:LCW589866 LMR589863:LMS589866 LWN589863:LWO589866 MGJ589863:MGK589866 MQF589863:MQG589866 NAB589863:NAC589866 NJX589863:NJY589866 NTT589863:NTU589866 ODP589863:ODQ589866 ONL589863:ONM589866 OXH589863:OXI589866 PHD589863:PHE589866 PQZ589863:PRA589866 QAV589863:QAW589866 QKR589863:QKS589866 QUN589863:QUO589866 REJ589863:REK589866 ROF589863:ROG589866 RYB589863:RYC589866 SHX589863:SHY589866 SRT589863:SRU589866 TBP589863:TBQ589866 TLL589863:TLM589866 TVH589863:TVI589866 UFD589863:UFE589866 UOZ589863:UPA589866 UYV589863:UYW589866 VIR589863:VIS589866 VSN589863:VSO589866 WCJ589863:WCK589866 WMF589863:WMG589866 WWB589863:WWC589866 T655399:U655402 JP655399:JQ655402 TL655399:TM655402 ADH655399:ADI655402 AND655399:ANE655402 AWZ655399:AXA655402 BGV655399:BGW655402 BQR655399:BQS655402 CAN655399:CAO655402 CKJ655399:CKK655402 CUF655399:CUG655402 DEB655399:DEC655402 DNX655399:DNY655402 DXT655399:DXU655402 EHP655399:EHQ655402 ERL655399:ERM655402 FBH655399:FBI655402 FLD655399:FLE655402 FUZ655399:FVA655402 GEV655399:GEW655402 GOR655399:GOS655402 GYN655399:GYO655402 HIJ655399:HIK655402 HSF655399:HSG655402 ICB655399:ICC655402 ILX655399:ILY655402 IVT655399:IVU655402 JFP655399:JFQ655402 JPL655399:JPM655402 JZH655399:JZI655402 KJD655399:KJE655402 KSZ655399:KTA655402 LCV655399:LCW655402 LMR655399:LMS655402 LWN655399:LWO655402 MGJ655399:MGK655402 MQF655399:MQG655402 NAB655399:NAC655402 NJX655399:NJY655402 NTT655399:NTU655402 ODP655399:ODQ655402 ONL655399:ONM655402 OXH655399:OXI655402 PHD655399:PHE655402 PQZ655399:PRA655402 QAV655399:QAW655402 QKR655399:QKS655402 QUN655399:QUO655402 REJ655399:REK655402 ROF655399:ROG655402 RYB655399:RYC655402 SHX655399:SHY655402 SRT655399:SRU655402 TBP655399:TBQ655402 TLL655399:TLM655402 TVH655399:TVI655402 UFD655399:UFE655402 UOZ655399:UPA655402 UYV655399:UYW655402 VIR655399:VIS655402 VSN655399:VSO655402 WCJ655399:WCK655402 WMF655399:WMG655402 WWB655399:WWC655402 T720935:U720938 JP720935:JQ720938 TL720935:TM720938 ADH720935:ADI720938 AND720935:ANE720938 AWZ720935:AXA720938 BGV720935:BGW720938 BQR720935:BQS720938 CAN720935:CAO720938 CKJ720935:CKK720938 CUF720935:CUG720938 DEB720935:DEC720938 DNX720935:DNY720938 DXT720935:DXU720938 EHP720935:EHQ720938 ERL720935:ERM720938 FBH720935:FBI720938 FLD720935:FLE720938 FUZ720935:FVA720938 GEV720935:GEW720938 GOR720935:GOS720938 GYN720935:GYO720938 HIJ720935:HIK720938 HSF720935:HSG720938 ICB720935:ICC720938 ILX720935:ILY720938 IVT720935:IVU720938 JFP720935:JFQ720938 JPL720935:JPM720938 JZH720935:JZI720938 KJD720935:KJE720938 KSZ720935:KTA720938 LCV720935:LCW720938 LMR720935:LMS720938 LWN720935:LWO720938 MGJ720935:MGK720938 MQF720935:MQG720938 NAB720935:NAC720938 NJX720935:NJY720938 NTT720935:NTU720938 ODP720935:ODQ720938 ONL720935:ONM720938 OXH720935:OXI720938 PHD720935:PHE720938 PQZ720935:PRA720938 QAV720935:QAW720938 QKR720935:QKS720938 QUN720935:QUO720938 REJ720935:REK720938 ROF720935:ROG720938 RYB720935:RYC720938 SHX720935:SHY720938 SRT720935:SRU720938 TBP720935:TBQ720938 TLL720935:TLM720938 TVH720935:TVI720938 UFD720935:UFE720938 UOZ720935:UPA720938 UYV720935:UYW720938 VIR720935:VIS720938 VSN720935:VSO720938 WCJ720935:WCK720938 WMF720935:WMG720938 WWB720935:WWC720938 T786471:U786474 JP786471:JQ786474 TL786471:TM786474 ADH786471:ADI786474 AND786471:ANE786474 AWZ786471:AXA786474 BGV786471:BGW786474 BQR786471:BQS786474 CAN786471:CAO786474 CKJ786471:CKK786474 CUF786471:CUG786474 DEB786471:DEC786474 DNX786471:DNY786474 DXT786471:DXU786474 EHP786471:EHQ786474 ERL786471:ERM786474 FBH786471:FBI786474 FLD786471:FLE786474 FUZ786471:FVA786474 GEV786471:GEW786474 GOR786471:GOS786474 GYN786471:GYO786474 HIJ786471:HIK786474 HSF786471:HSG786474 ICB786471:ICC786474 ILX786471:ILY786474 IVT786471:IVU786474 JFP786471:JFQ786474 JPL786471:JPM786474 JZH786471:JZI786474 KJD786471:KJE786474 KSZ786471:KTA786474 LCV786471:LCW786474 LMR786471:LMS786474 LWN786471:LWO786474 MGJ786471:MGK786474 MQF786471:MQG786474 NAB786471:NAC786474 NJX786471:NJY786474 NTT786471:NTU786474 ODP786471:ODQ786474 ONL786471:ONM786474 OXH786471:OXI786474 PHD786471:PHE786474 PQZ786471:PRA786474 QAV786471:QAW786474 QKR786471:QKS786474 QUN786471:QUO786474 REJ786471:REK786474 ROF786471:ROG786474 RYB786471:RYC786474 SHX786471:SHY786474 SRT786471:SRU786474 TBP786471:TBQ786474 TLL786471:TLM786474 TVH786471:TVI786474 UFD786471:UFE786474 UOZ786471:UPA786474 UYV786471:UYW786474 VIR786471:VIS786474 VSN786471:VSO786474 WCJ786471:WCK786474 WMF786471:WMG786474 WWB786471:WWC786474 T852007:U852010 JP852007:JQ852010 TL852007:TM852010 ADH852007:ADI852010 AND852007:ANE852010 AWZ852007:AXA852010 BGV852007:BGW852010 BQR852007:BQS852010 CAN852007:CAO852010 CKJ852007:CKK852010 CUF852007:CUG852010 DEB852007:DEC852010 DNX852007:DNY852010 DXT852007:DXU852010 EHP852007:EHQ852010 ERL852007:ERM852010 FBH852007:FBI852010 FLD852007:FLE852010 FUZ852007:FVA852010 GEV852007:GEW852010 GOR852007:GOS852010 GYN852007:GYO852010 HIJ852007:HIK852010 HSF852007:HSG852010 ICB852007:ICC852010 ILX852007:ILY852010 IVT852007:IVU852010 JFP852007:JFQ852010 JPL852007:JPM852010 JZH852007:JZI852010 KJD852007:KJE852010 KSZ852007:KTA852010 LCV852007:LCW852010 LMR852007:LMS852010 LWN852007:LWO852010 MGJ852007:MGK852010 MQF852007:MQG852010 NAB852007:NAC852010 NJX852007:NJY852010 NTT852007:NTU852010 ODP852007:ODQ852010 ONL852007:ONM852010 OXH852007:OXI852010 PHD852007:PHE852010 PQZ852007:PRA852010 QAV852007:QAW852010 QKR852007:QKS852010 QUN852007:QUO852010 REJ852007:REK852010 ROF852007:ROG852010 RYB852007:RYC852010 SHX852007:SHY852010 SRT852007:SRU852010 TBP852007:TBQ852010 TLL852007:TLM852010 TVH852007:TVI852010 UFD852007:UFE852010 UOZ852007:UPA852010 UYV852007:UYW852010 VIR852007:VIS852010 VSN852007:VSO852010 WCJ852007:WCK852010 WMF852007:WMG852010 WWB852007:WWC852010 T917543:U917546 JP917543:JQ917546 TL917543:TM917546 ADH917543:ADI917546 AND917543:ANE917546 AWZ917543:AXA917546 BGV917543:BGW917546 BQR917543:BQS917546 CAN917543:CAO917546 CKJ917543:CKK917546 CUF917543:CUG917546 DEB917543:DEC917546 DNX917543:DNY917546 DXT917543:DXU917546 EHP917543:EHQ917546 ERL917543:ERM917546 FBH917543:FBI917546 FLD917543:FLE917546 FUZ917543:FVA917546 GEV917543:GEW917546 GOR917543:GOS917546 GYN917543:GYO917546 HIJ917543:HIK917546 HSF917543:HSG917546 ICB917543:ICC917546 ILX917543:ILY917546 IVT917543:IVU917546 JFP917543:JFQ917546 JPL917543:JPM917546 JZH917543:JZI917546 KJD917543:KJE917546 KSZ917543:KTA917546 LCV917543:LCW917546 LMR917543:LMS917546 LWN917543:LWO917546 MGJ917543:MGK917546 MQF917543:MQG917546 NAB917543:NAC917546 NJX917543:NJY917546 NTT917543:NTU917546 ODP917543:ODQ917546 ONL917543:ONM917546 OXH917543:OXI917546 PHD917543:PHE917546 PQZ917543:PRA917546 QAV917543:QAW917546 QKR917543:QKS917546 QUN917543:QUO917546 REJ917543:REK917546 ROF917543:ROG917546 RYB917543:RYC917546 SHX917543:SHY917546 SRT917543:SRU917546 TBP917543:TBQ917546 TLL917543:TLM917546 TVH917543:TVI917546 UFD917543:UFE917546 UOZ917543:UPA917546 UYV917543:UYW917546 VIR917543:VIS917546 VSN917543:VSO917546 WCJ917543:WCK917546 WMF917543:WMG917546 WWB917543:WWC917546 T983079:U983082 JP983079:JQ983082 TL983079:TM983082 ADH983079:ADI983082 AND983079:ANE983082 AWZ983079:AXA983082 BGV983079:BGW983082 BQR983079:BQS983082 CAN983079:CAO983082 CKJ983079:CKK983082 CUF983079:CUG983082 DEB983079:DEC983082 DNX983079:DNY983082 DXT983079:DXU983082 EHP983079:EHQ983082 ERL983079:ERM983082 FBH983079:FBI983082 FLD983079:FLE983082 FUZ983079:FVA983082 GEV983079:GEW983082 GOR983079:GOS983082 GYN983079:GYO983082 HIJ983079:HIK983082 HSF983079:HSG983082 ICB983079:ICC983082 ILX983079:ILY983082 IVT983079:IVU983082 JFP983079:JFQ983082 JPL983079:JPM983082 JZH983079:JZI983082 KJD983079:KJE983082 KSZ983079:KTA983082 LCV983079:LCW983082 LMR983079:LMS983082 LWN983079:LWO983082 MGJ983079:MGK983082 MQF983079:MQG983082 NAB983079:NAC983082 NJX983079:NJY983082 NTT983079:NTU983082 ODP983079:ODQ983082 ONL983079:ONM983082 OXH983079:OXI983082 PHD983079:PHE983082 PQZ983079:PRA983082 QAV983079:QAW983082 QKR983079:QKS983082 QUN983079:QUO983082 REJ983079:REK983082 ROF983079:ROG983082 RYB983079:RYC983082 SHX983079:SHY983082 SRT983079:SRU983082 TBP983079:TBQ983082 TLL983079:TLM983082 TVH983079:TVI983082 UFD983079:UFE983082 UOZ983079:UPA983082 UYV983079:UYW983082 VIR983079:VIS983082 VSN983079:VSO983082 WCJ983079:WCK983082 WMF983079:WMG983082 WWB983079:WWC983082">
      <formula1>"請求書,請求書・領収書,授業料負担なし証拠"</formula1>
    </dataValidation>
    <dataValidation type="list" allowBlank="1" showInputMessage="1" showErrorMessage="1" sqref="WWB983069:WWC983071 JP22:JQ24 TL22:TM24 ADH22:ADI24 AND22:ANE24 AWZ22:AXA24 BGV22:BGW24 BQR22:BQS24 CAN22:CAO24 CKJ22:CKK24 CUF22:CUG24 DEB22:DEC24 DNX22:DNY24 DXT22:DXU24 EHP22:EHQ24 ERL22:ERM24 FBH22:FBI24 FLD22:FLE24 FUZ22:FVA24 GEV22:GEW24 GOR22:GOS24 GYN22:GYO24 HIJ22:HIK24 HSF22:HSG24 ICB22:ICC24 ILX22:ILY24 IVT22:IVU24 JFP22:JFQ24 JPL22:JPM24 JZH22:JZI24 KJD22:KJE24 KSZ22:KTA24 LCV22:LCW24 LMR22:LMS24 LWN22:LWO24 MGJ22:MGK24 MQF22:MQG24 NAB22:NAC24 NJX22:NJY24 NTT22:NTU24 ODP22:ODQ24 ONL22:ONM24 OXH22:OXI24 PHD22:PHE24 PQZ22:PRA24 QAV22:QAW24 QKR22:QKS24 QUN22:QUO24 REJ22:REK24 ROF22:ROG24 RYB22:RYC24 SHX22:SHY24 SRT22:SRU24 TBP22:TBQ24 TLL22:TLM24 TVH22:TVI24 UFD22:UFE24 UOZ22:UPA24 UYV22:UYW24 VIR22:VIS24 VSN22:VSO24 WCJ22:WCK24 WMF22:WMG24 WWB22:WWC24 T65558:U65560 JP65558:JQ65560 TL65558:TM65560 ADH65558:ADI65560 AND65558:ANE65560 AWZ65558:AXA65560 BGV65558:BGW65560 BQR65558:BQS65560 CAN65558:CAO65560 CKJ65558:CKK65560 CUF65558:CUG65560 DEB65558:DEC65560 DNX65558:DNY65560 DXT65558:DXU65560 EHP65558:EHQ65560 ERL65558:ERM65560 FBH65558:FBI65560 FLD65558:FLE65560 FUZ65558:FVA65560 GEV65558:GEW65560 GOR65558:GOS65560 GYN65558:GYO65560 HIJ65558:HIK65560 HSF65558:HSG65560 ICB65558:ICC65560 ILX65558:ILY65560 IVT65558:IVU65560 JFP65558:JFQ65560 JPL65558:JPM65560 JZH65558:JZI65560 KJD65558:KJE65560 KSZ65558:KTA65560 LCV65558:LCW65560 LMR65558:LMS65560 LWN65558:LWO65560 MGJ65558:MGK65560 MQF65558:MQG65560 NAB65558:NAC65560 NJX65558:NJY65560 NTT65558:NTU65560 ODP65558:ODQ65560 ONL65558:ONM65560 OXH65558:OXI65560 PHD65558:PHE65560 PQZ65558:PRA65560 QAV65558:QAW65560 QKR65558:QKS65560 QUN65558:QUO65560 REJ65558:REK65560 ROF65558:ROG65560 RYB65558:RYC65560 SHX65558:SHY65560 SRT65558:SRU65560 TBP65558:TBQ65560 TLL65558:TLM65560 TVH65558:TVI65560 UFD65558:UFE65560 UOZ65558:UPA65560 UYV65558:UYW65560 VIR65558:VIS65560 VSN65558:VSO65560 WCJ65558:WCK65560 WMF65558:WMG65560 WWB65558:WWC65560 T131094:U131096 JP131094:JQ131096 TL131094:TM131096 ADH131094:ADI131096 AND131094:ANE131096 AWZ131094:AXA131096 BGV131094:BGW131096 BQR131094:BQS131096 CAN131094:CAO131096 CKJ131094:CKK131096 CUF131094:CUG131096 DEB131094:DEC131096 DNX131094:DNY131096 DXT131094:DXU131096 EHP131094:EHQ131096 ERL131094:ERM131096 FBH131094:FBI131096 FLD131094:FLE131096 FUZ131094:FVA131096 GEV131094:GEW131096 GOR131094:GOS131096 GYN131094:GYO131096 HIJ131094:HIK131096 HSF131094:HSG131096 ICB131094:ICC131096 ILX131094:ILY131096 IVT131094:IVU131096 JFP131094:JFQ131096 JPL131094:JPM131096 JZH131094:JZI131096 KJD131094:KJE131096 KSZ131094:KTA131096 LCV131094:LCW131096 LMR131094:LMS131096 LWN131094:LWO131096 MGJ131094:MGK131096 MQF131094:MQG131096 NAB131094:NAC131096 NJX131094:NJY131096 NTT131094:NTU131096 ODP131094:ODQ131096 ONL131094:ONM131096 OXH131094:OXI131096 PHD131094:PHE131096 PQZ131094:PRA131096 QAV131094:QAW131096 QKR131094:QKS131096 QUN131094:QUO131096 REJ131094:REK131096 ROF131094:ROG131096 RYB131094:RYC131096 SHX131094:SHY131096 SRT131094:SRU131096 TBP131094:TBQ131096 TLL131094:TLM131096 TVH131094:TVI131096 UFD131094:UFE131096 UOZ131094:UPA131096 UYV131094:UYW131096 VIR131094:VIS131096 VSN131094:VSO131096 WCJ131094:WCK131096 WMF131094:WMG131096 WWB131094:WWC131096 T196630:U196632 JP196630:JQ196632 TL196630:TM196632 ADH196630:ADI196632 AND196630:ANE196632 AWZ196630:AXA196632 BGV196630:BGW196632 BQR196630:BQS196632 CAN196630:CAO196632 CKJ196630:CKK196632 CUF196630:CUG196632 DEB196630:DEC196632 DNX196630:DNY196632 DXT196630:DXU196632 EHP196630:EHQ196632 ERL196630:ERM196632 FBH196630:FBI196632 FLD196630:FLE196632 FUZ196630:FVA196632 GEV196630:GEW196632 GOR196630:GOS196632 GYN196630:GYO196632 HIJ196630:HIK196632 HSF196630:HSG196632 ICB196630:ICC196632 ILX196630:ILY196632 IVT196630:IVU196632 JFP196630:JFQ196632 JPL196630:JPM196632 JZH196630:JZI196632 KJD196630:KJE196632 KSZ196630:KTA196632 LCV196630:LCW196632 LMR196630:LMS196632 LWN196630:LWO196632 MGJ196630:MGK196632 MQF196630:MQG196632 NAB196630:NAC196632 NJX196630:NJY196632 NTT196630:NTU196632 ODP196630:ODQ196632 ONL196630:ONM196632 OXH196630:OXI196632 PHD196630:PHE196632 PQZ196630:PRA196632 QAV196630:QAW196632 QKR196630:QKS196632 QUN196630:QUO196632 REJ196630:REK196632 ROF196630:ROG196632 RYB196630:RYC196632 SHX196630:SHY196632 SRT196630:SRU196632 TBP196630:TBQ196632 TLL196630:TLM196632 TVH196630:TVI196632 UFD196630:UFE196632 UOZ196630:UPA196632 UYV196630:UYW196632 VIR196630:VIS196632 VSN196630:VSO196632 WCJ196630:WCK196632 WMF196630:WMG196632 WWB196630:WWC196632 T262166:U262168 JP262166:JQ262168 TL262166:TM262168 ADH262166:ADI262168 AND262166:ANE262168 AWZ262166:AXA262168 BGV262166:BGW262168 BQR262166:BQS262168 CAN262166:CAO262168 CKJ262166:CKK262168 CUF262166:CUG262168 DEB262166:DEC262168 DNX262166:DNY262168 DXT262166:DXU262168 EHP262166:EHQ262168 ERL262166:ERM262168 FBH262166:FBI262168 FLD262166:FLE262168 FUZ262166:FVA262168 GEV262166:GEW262168 GOR262166:GOS262168 GYN262166:GYO262168 HIJ262166:HIK262168 HSF262166:HSG262168 ICB262166:ICC262168 ILX262166:ILY262168 IVT262166:IVU262168 JFP262166:JFQ262168 JPL262166:JPM262168 JZH262166:JZI262168 KJD262166:KJE262168 KSZ262166:KTA262168 LCV262166:LCW262168 LMR262166:LMS262168 LWN262166:LWO262168 MGJ262166:MGK262168 MQF262166:MQG262168 NAB262166:NAC262168 NJX262166:NJY262168 NTT262166:NTU262168 ODP262166:ODQ262168 ONL262166:ONM262168 OXH262166:OXI262168 PHD262166:PHE262168 PQZ262166:PRA262168 QAV262166:QAW262168 QKR262166:QKS262168 QUN262166:QUO262168 REJ262166:REK262168 ROF262166:ROG262168 RYB262166:RYC262168 SHX262166:SHY262168 SRT262166:SRU262168 TBP262166:TBQ262168 TLL262166:TLM262168 TVH262166:TVI262168 UFD262166:UFE262168 UOZ262166:UPA262168 UYV262166:UYW262168 VIR262166:VIS262168 VSN262166:VSO262168 WCJ262166:WCK262168 WMF262166:WMG262168 WWB262166:WWC262168 T327702:U327704 JP327702:JQ327704 TL327702:TM327704 ADH327702:ADI327704 AND327702:ANE327704 AWZ327702:AXA327704 BGV327702:BGW327704 BQR327702:BQS327704 CAN327702:CAO327704 CKJ327702:CKK327704 CUF327702:CUG327704 DEB327702:DEC327704 DNX327702:DNY327704 DXT327702:DXU327704 EHP327702:EHQ327704 ERL327702:ERM327704 FBH327702:FBI327704 FLD327702:FLE327704 FUZ327702:FVA327704 GEV327702:GEW327704 GOR327702:GOS327704 GYN327702:GYO327704 HIJ327702:HIK327704 HSF327702:HSG327704 ICB327702:ICC327704 ILX327702:ILY327704 IVT327702:IVU327704 JFP327702:JFQ327704 JPL327702:JPM327704 JZH327702:JZI327704 KJD327702:KJE327704 KSZ327702:KTA327704 LCV327702:LCW327704 LMR327702:LMS327704 LWN327702:LWO327704 MGJ327702:MGK327704 MQF327702:MQG327704 NAB327702:NAC327704 NJX327702:NJY327704 NTT327702:NTU327704 ODP327702:ODQ327704 ONL327702:ONM327704 OXH327702:OXI327704 PHD327702:PHE327704 PQZ327702:PRA327704 QAV327702:QAW327704 QKR327702:QKS327704 QUN327702:QUO327704 REJ327702:REK327704 ROF327702:ROG327704 RYB327702:RYC327704 SHX327702:SHY327704 SRT327702:SRU327704 TBP327702:TBQ327704 TLL327702:TLM327704 TVH327702:TVI327704 UFD327702:UFE327704 UOZ327702:UPA327704 UYV327702:UYW327704 VIR327702:VIS327704 VSN327702:VSO327704 WCJ327702:WCK327704 WMF327702:WMG327704 WWB327702:WWC327704 T393238:U393240 JP393238:JQ393240 TL393238:TM393240 ADH393238:ADI393240 AND393238:ANE393240 AWZ393238:AXA393240 BGV393238:BGW393240 BQR393238:BQS393240 CAN393238:CAO393240 CKJ393238:CKK393240 CUF393238:CUG393240 DEB393238:DEC393240 DNX393238:DNY393240 DXT393238:DXU393240 EHP393238:EHQ393240 ERL393238:ERM393240 FBH393238:FBI393240 FLD393238:FLE393240 FUZ393238:FVA393240 GEV393238:GEW393240 GOR393238:GOS393240 GYN393238:GYO393240 HIJ393238:HIK393240 HSF393238:HSG393240 ICB393238:ICC393240 ILX393238:ILY393240 IVT393238:IVU393240 JFP393238:JFQ393240 JPL393238:JPM393240 JZH393238:JZI393240 KJD393238:KJE393240 KSZ393238:KTA393240 LCV393238:LCW393240 LMR393238:LMS393240 LWN393238:LWO393240 MGJ393238:MGK393240 MQF393238:MQG393240 NAB393238:NAC393240 NJX393238:NJY393240 NTT393238:NTU393240 ODP393238:ODQ393240 ONL393238:ONM393240 OXH393238:OXI393240 PHD393238:PHE393240 PQZ393238:PRA393240 QAV393238:QAW393240 QKR393238:QKS393240 QUN393238:QUO393240 REJ393238:REK393240 ROF393238:ROG393240 RYB393238:RYC393240 SHX393238:SHY393240 SRT393238:SRU393240 TBP393238:TBQ393240 TLL393238:TLM393240 TVH393238:TVI393240 UFD393238:UFE393240 UOZ393238:UPA393240 UYV393238:UYW393240 VIR393238:VIS393240 VSN393238:VSO393240 WCJ393238:WCK393240 WMF393238:WMG393240 WWB393238:WWC393240 T458774:U458776 JP458774:JQ458776 TL458774:TM458776 ADH458774:ADI458776 AND458774:ANE458776 AWZ458774:AXA458776 BGV458774:BGW458776 BQR458774:BQS458776 CAN458774:CAO458776 CKJ458774:CKK458776 CUF458774:CUG458776 DEB458774:DEC458776 DNX458774:DNY458776 DXT458774:DXU458776 EHP458774:EHQ458776 ERL458774:ERM458776 FBH458774:FBI458776 FLD458774:FLE458776 FUZ458774:FVA458776 GEV458774:GEW458776 GOR458774:GOS458776 GYN458774:GYO458776 HIJ458774:HIK458776 HSF458774:HSG458776 ICB458774:ICC458776 ILX458774:ILY458776 IVT458774:IVU458776 JFP458774:JFQ458776 JPL458774:JPM458776 JZH458774:JZI458776 KJD458774:KJE458776 KSZ458774:KTA458776 LCV458774:LCW458776 LMR458774:LMS458776 LWN458774:LWO458776 MGJ458774:MGK458776 MQF458774:MQG458776 NAB458774:NAC458776 NJX458774:NJY458776 NTT458774:NTU458776 ODP458774:ODQ458776 ONL458774:ONM458776 OXH458774:OXI458776 PHD458774:PHE458776 PQZ458774:PRA458776 QAV458774:QAW458776 QKR458774:QKS458776 QUN458774:QUO458776 REJ458774:REK458776 ROF458774:ROG458776 RYB458774:RYC458776 SHX458774:SHY458776 SRT458774:SRU458776 TBP458774:TBQ458776 TLL458774:TLM458776 TVH458774:TVI458776 UFD458774:UFE458776 UOZ458774:UPA458776 UYV458774:UYW458776 VIR458774:VIS458776 VSN458774:VSO458776 WCJ458774:WCK458776 WMF458774:WMG458776 WWB458774:WWC458776 T524310:U524312 JP524310:JQ524312 TL524310:TM524312 ADH524310:ADI524312 AND524310:ANE524312 AWZ524310:AXA524312 BGV524310:BGW524312 BQR524310:BQS524312 CAN524310:CAO524312 CKJ524310:CKK524312 CUF524310:CUG524312 DEB524310:DEC524312 DNX524310:DNY524312 DXT524310:DXU524312 EHP524310:EHQ524312 ERL524310:ERM524312 FBH524310:FBI524312 FLD524310:FLE524312 FUZ524310:FVA524312 GEV524310:GEW524312 GOR524310:GOS524312 GYN524310:GYO524312 HIJ524310:HIK524312 HSF524310:HSG524312 ICB524310:ICC524312 ILX524310:ILY524312 IVT524310:IVU524312 JFP524310:JFQ524312 JPL524310:JPM524312 JZH524310:JZI524312 KJD524310:KJE524312 KSZ524310:KTA524312 LCV524310:LCW524312 LMR524310:LMS524312 LWN524310:LWO524312 MGJ524310:MGK524312 MQF524310:MQG524312 NAB524310:NAC524312 NJX524310:NJY524312 NTT524310:NTU524312 ODP524310:ODQ524312 ONL524310:ONM524312 OXH524310:OXI524312 PHD524310:PHE524312 PQZ524310:PRA524312 QAV524310:QAW524312 QKR524310:QKS524312 QUN524310:QUO524312 REJ524310:REK524312 ROF524310:ROG524312 RYB524310:RYC524312 SHX524310:SHY524312 SRT524310:SRU524312 TBP524310:TBQ524312 TLL524310:TLM524312 TVH524310:TVI524312 UFD524310:UFE524312 UOZ524310:UPA524312 UYV524310:UYW524312 VIR524310:VIS524312 VSN524310:VSO524312 WCJ524310:WCK524312 WMF524310:WMG524312 WWB524310:WWC524312 T589846:U589848 JP589846:JQ589848 TL589846:TM589848 ADH589846:ADI589848 AND589846:ANE589848 AWZ589846:AXA589848 BGV589846:BGW589848 BQR589846:BQS589848 CAN589846:CAO589848 CKJ589846:CKK589848 CUF589846:CUG589848 DEB589846:DEC589848 DNX589846:DNY589848 DXT589846:DXU589848 EHP589846:EHQ589848 ERL589846:ERM589848 FBH589846:FBI589848 FLD589846:FLE589848 FUZ589846:FVA589848 GEV589846:GEW589848 GOR589846:GOS589848 GYN589846:GYO589848 HIJ589846:HIK589848 HSF589846:HSG589848 ICB589846:ICC589848 ILX589846:ILY589848 IVT589846:IVU589848 JFP589846:JFQ589848 JPL589846:JPM589848 JZH589846:JZI589848 KJD589846:KJE589848 KSZ589846:KTA589848 LCV589846:LCW589848 LMR589846:LMS589848 LWN589846:LWO589848 MGJ589846:MGK589848 MQF589846:MQG589848 NAB589846:NAC589848 NJX589846:NJY589848 NTT589846:NTU589848 ODP589846:ODQ589848 ONL589846:ONM589848 OXH589846:OXI589848 PHD589846:PHE589848 PQZ589846:PRA589848 QAV589846:QAW589848 QKR589846:QKS589848 QUN589846:QUO589848 REJ589846:REK589848 ROF589846:ROG589848 RYB589846:RYC589848 SHX589846:SHY589848 SRT589846:SRU589848 TBP589846:TBQ589848 TLL589846:TLM589848 TVH589846:TVI589848 UFD589846:UFE589848 UOZ589846:UPA589848 UYV589846:UYW589848 VIR589846:VIS589848 VSN589846:VSO589848 WCJ589846:WCK589848 WMF589846:WMG589848 WWB589846:WWC589848 T655382:U655384 JP655382:JQ655384 TL655382:TM655384 ADH655382:ADI655384 AND655382:ANE655384 AWZ655382:AXA655384 BGV655382:BGW655384 BQR655382:BQS655384 CAN655382:CAO655384 CKJ655382:CKK655384 CUF655382:CUG655384 DEB655382:DEC655384 DNX655382:DNY655384 DXT655382:DXU655384 EHP655382:EHQ655384 ERL655382:ERM655384 FBH655382:FBI655384 FLD655382:FLE655384 FUZ655382:FVA655384 GEV655382:GEW655384 GOR655382:GOS655384 GYN655382:GYO655384 HIJ655382:HIK655384 HSF655382:HSG655384 ICB655382:ICC655384 ILX655382:ILY655384 IVT655382:IVU655384 JFP655382:JFQ655384 JPL655382:JPM655384 JZH655382:JZI655384 KJD655382:KJE655384 KSZ655382:KTA655384 LCV655382:LCW655384 LMR655382:LMS655384 LWN655382:LWO655384 MGJ655382:MGK655384 MQF655382:MQG655384 NAB655382:NAC655384 NJX655382:NJY655384 NTT655382:NTU655384 ODP655382:ODQ655384 ONL655382:ONM655384 OXH655382:OXI655384 PHD655382:PHE655384 PQZ655382:PRA655384 QAV655382:QAW655384 QKR655382:QKS655384 QUN655382:QUO655384 REJ655382:REK655384 ROF655382:ROG655384 RYB655382:RYC655384 SHX655382:SHY655384 SRT655382:SRU655384 TBP655382:TBQ655384 TLL655382:TLM655384 TVH655382:TVI655384 UFD655382:UFE655384 UOZ655382:UPA655384 UYV655382:UYW655384 VIR655382:VIS655384 VSN655382:VSO655384 WCJ655382:WCK655384 WMF655382:WMG655384 WWB655382:WWC655384 T720918:U720920 JP720918:JQ720920 TL720918:TM720920 ADH720918:ADI720920 AND720918:ANE720920 AWZ720918:AXA720920 BGV720918:BGW720920 BQR720918:BQS720920 CAN720918:CAO720920 CKJ720918:CKK720920 CUF720918:CUG720920 DEB720918:DEC720920 DNX720918:DNY720920 DXT720918:DXU720920 EHP720918:EHQ720920 ERL720918:ERM720920 FBH720918:FBI720920 FLD720918:FLE720920 FUZ720918:FVA720920 GEV720918:GEW720920 GOR720918:GOS720920 GYN720918:GYO720920 HIJ720918:HIK720920 HSF720918:HSG720920 ICB720918:ICC720920 ILX720918:ILY720920 IVT720918:IVU720920 JFP720918:JFQ720920 JPL720918:JPM720920 JZH720918:JZI720920 KJD720918:KJE720920 KSZ720918:KTA720920 LCV720918:LCW720920 LMR720918:LMS720920 LWN720918:LWO720920 MGJ720918:MGK720920 MQF720918:MQG720920 NAB720918:NAC720920 NJX720918:NJY720920 NTT720918:NTU720920 ODP720918:ODQ720920 ONL720918:ONM720920 OXH720918:OXI720920 PHD720918:PHE720920 PQZ720918:PRA720920 QAV720918:QAW720920 QKR720918:QKS720920 QUN720918:QUO720920 REJ720918:REK720920 ROF720918:ROG720920 RYB720918:RYC720920 SHX720918:SHY720920 SRT720918:SRU720920 TBP720918:TBQ720920 TLL720918:TLM720920 TVH720918:TVI720920 UFD720918:UFE720920 UOZ720918:UPA720920 UYV720918:UYW720920 VIR720918:VIS720920 VSN720918:VSO720920 WCJ720918:WCK720920 WMF720918:WMG720920 WWB720918:WWC720920 T786454:U786456 JP786454:JQ786456 TL786454:TM786456 ADH786454:ADI786456 AND786454:ANE786456 AWZ786454:AXA786456 BGV786454:BGW786456 BQR786454:BQS786456 CAN786454:CAO786456 CKJ786454:CKK786456 CUF786454:CUG786456 DEB786454:DEC786456 DNX786454:DNY786456 DXT786454:DXU786456 EHP786454:EHQ786456 ERL786454:ERM786456 FBH786454:FBI786456 FLD786454:FLE786456 FUZ786454:FVA786456 GEV786454:GEW786456 GOR786454:GOS786456 GYN786454:GYO786456 HIJ786454:HIK786456 HSF786454:HSG786456 ICB786454:ICC786456 ILX786454:ILY786456 IVT786454:IVU786456 JFP786454:JFQ786456 JPL786454:JPM786456 JZH786454:JZI786456 KJD786454:KJE786456 KSZ786454:KTA786456 LCV786454:LCW786456 LMR786454:LMS786456 LWN786454:LWO786456 MGJ786454:MGK786456 MQF786454:MQG786456 NAB786454:NAC786456 NJX786454:NJY786456 NTT786454:NTU786456 ODP786454:ODQ786456 ONL786454:ONM786456 OXH786454:OXI786456 PHD786454:PHE786456 PQZ786454:PRA786456 QAV786454:QAW786456 QKR786454:QKS786456 QUN786454:QUO786456 REJ786454:REK786456 ROF786454:ROG786456 RYB786454:RYC786456 SHX786454:SHY786456 SRT786454:SRU786456 TBP786454:TBQ786456 TLL786454:TLM786456 TVH786454:TVI786456 UFD786454:UFE786456 UOZ786454:UPA786456 UYV786454:UYW786456 VIR786454:VIS786456 VSN786454:VSO786456 WCJ786454:WCK786456 WMF786454:WMG786456 WWB786454:WWC786456 T851990:U851992 JP851990:JQ851992 TL851990:TM851992 ADH851990:ADI851992 AND851990:ANE851992 AWZ851990:AXA851992 BGV851990:BGW851992 BQR851990:BQS851992 CAN851990:CAO851992 CKJ851990:CKK851992 CUF851990:CUG851992 DEB851990:DEC851992 DNX851990:DNY851992 DXT851990:DXU851992 EHP851990:EHQ851992 ERL851990:ERM851992 FBH851990:FBI851992 FLD851990:FLE851992 FUZ851990:FVA851992 GEV851990:GEW851992 GOR851990:GOS851992 GYN851990:GYO851992 HIJ851990:HIK851992 HSF851990:HSG851992 ICB851990:ICC851992 ILX851990:ILY851992 IVT851990:IVU851992 JFP851990:JFQ851992 JPL851990:JPM851992 JZH851990:JZI851992 KJD851990:KJE851992 KSZ851990:KTA851992 LCV851990:LCW851992 LMR851990:LMS851992 LWN851990:LWO851992 MGJ851990:MGK851992 MQF851990:MQG851992 NAB851990:NAC851992 NJX851990:NJY851992 NTT851990:NTU851992 ODP851990:ODQ851992 ONL851990:ONM851992 OXH851990:OXI851992 PHD851990:PHE851992 PQZ851990:PRA851992 QAV851990:QAW851992 QKR851990:QKS851992 QUN851990:QUO851992 REJ851990:REK851992 ROF851990:ROG851992 RYB851990:RYC851992 SHX851990:SHY851992 SRT851990:SRU851992 TBP851990:TBQ851992 TLL851990:TLM851992 TVH851990:TVI851992 UFD851990:UFE851992 UOZ851990:UPA851992 UYV851990:UYW851992 VIR851990:VIS851992 VSN851990:VSO851992 WCJ851990:WCK851992 WMF851990:WMG851992 WWB851990:WWC851992 T917526:U917528 JP917526:JQ917528 TL917526:TM917528 ADH917526:ADI917528 AND917526:ANE917528 AWZ917526:AXA917528 BGV917526:BGW917528 BQR917526:BQS917528 CAN917526:CAO917528 CKJ917526:CKK917528 CUF917526:CUG917528 DEB917526:DEC917528 DNX917526:DNY917528 DXT917526:DXU917528 EHP917526:EHQ917528 ERL917526:ERM917528 FBH917526:FBI917528 FLD917526:FLE917528 FUZ917526:FVA917528 GEV917526:GEW917528 GOR917526:GOS917528 GYN917526:GYO917528 HIJ917526:HIK917528 HSF917526:HSG917528 ICB917526:ICC917528 ILX917526:ILY917528 IVT917526:IVU917528 JFP917526:JFQ917528 JPL917526:JPM917528 JZH917526:JZI917528 KJD917526:KJE917528 KSZ917526:KTA917528 LCV917526:LCW917528 LMR917526:LMS917528 LWN917526:LWO917528 MGJ917526:MGK917528 MQF917526:MQG917528 NAB917526:NAC917528 NJX917526:NJY917528 NTT917526:NTU917528 ODP917526:ODQ917528 ONL917526:ONM917528 OXH917526:OXI917528 PHD917526:PHE917528 PQZ917526:PRA917528 QAV917526:QAW917528 QKR917526:QKS917528 QUN917526:QUO917528 REJ917526:REK917528 ROF917526:ROG917528 RYB917526:RYC917528 SHX917526:SHY917528 SRT917526:SRU917528 TBP917526:TBQ917528 TLL917526:TLM917528 TVH917526:TVI917528 UFD917526:UFE917528 UOZ917526:UPA917528 UYV917526:UYW917528 VIR917526:VIS917528 VSN917526:VSO917528 WCJ917526:WCK917528 WMF917526:WMG917528 WWB917526:WWC917528 T983062:U983064 JP983062:JQ983064 TL983062:TM983064 ADH983062:ADI983064 AND983062:ANE983064 AWZ983062:AXA983064 BGV983062:BGW983064 BQR983062:BQS983064 CAN983062:CAO983064 CKJ983062:CKK983064 CUF983062:CUG983064 DEB983062:DEC983064 DNX983062:DNY983064 DXT983062:DXU983064 EHP983062:EHQ983064 ERL983062:ERM983064 FBH983062:FBI983064 FLD983062:FLE983064 FUZ983062:FVA983064 GEV983062:GEW983064 GOR983062:GOS983064 GYN983062:GYO983064 HIJ983062:HIK983064 HSF983062:HSG983064 ICB983062:ICC983064 ILX983062:ILY983064 IVT983062:IVU983064 JFP983062:JFQ983064 JPL983062:JPM983064 JZH983062:JZI983064 KJD983062:KJE983064 KSZ983062:KTA983064 LCV983062:LCW983064 LMR983062:LMS983064 LWN983062:LWO983064 MGJ983062:MGK983064 MQF983062:MQG983064 NAB983062:NAC983064 NJX983062:NJY983064 NTT983062:NTU983064 ODP983062:ODQ983064 ONL983062:ONM983064 OXH983062:OXI983064 PHD983062:PHE983064 PQZ983062:PRA983064 QAV983062:QAW983064 QKR983062:QKS983064 QUN983062:QUO983064 REJ983062:REK983064 ROF983062:ROG983064 RYB983062:RYC983064 SHX983062:SHY983064 SRT983062:SRU983064 TBP983062:TBQ983064 TLL983062:TLM983064 TVH983062:TVI983064 UFD983062:UFE983064 UOZ983062:UPA983064 UYV983062:UYW983064 VIR983062:VIS983064 VSN983062:VSO983064 WCJ983062:WCK983064 WMF983062:WMG983064 WWB983062:WWC983064 T33:U33 JP33:JQ33 TL33:TM33 ADH33:ADI33 AND33:ANE33 AWZ33:AXA33 BGV33:BGW33 BQR33:BQS33 CAN33:CAO33 CKJ33:CKK33 CUF33:CUG33 DEB33:DEC33 DNX33:DNY33 DXT33:DXU33 EHP33:EHQ33 ERL33:ERM33 FBH33:FBI33 FLD33:FLE33 FUZ33:FVA33 GEV33:GEW33 GOR33:GOS33 GYN33:GYO33 HIJ33:HIK33 HSF33:HSG33 ICB33:ICC33 ILX33:ILY33 IVT33:IVU33 JFP33:JFQ33 JPL33:JPM33 JZH33:JZI33 KJD33:KJE33 KSZ33:KTA33 LCV33:LCW33 LMR33:LMS33 LWN33:LWO33 MGJ33:MGK33 MQF33:MQG33 NAB33:NAC33 NJX33:NJY33 NTT33:NTU33 ODP33:ODQ33 ONL33:ONM33 OXH33:OXI33 PHD33:PHE33 PQZ33:PRA33 QAV33:QAW33 QKR33:QKS33 QUN33:QUO33 REJ33:REK33 ROF33:ROG33 RYB33:RYC33 SHX33:SHY33 SRT33:SRU33 TBP33:TBQ33 TLL33:TLM33 TVH33:TVI33 UFD33:UFE33 UOZ33:UPA33 UYV33:UYW33 VIR33:VIS33 VSN33:VSO33 WCJ33:WCK33 WMF33:WMG33 WWB33:WWC33 T65569:U65569 JP65569:JQ65569 TL65569:TM65569 ADH65569:ADI65569 AND65569:ANE65569 AWZ65569:AXA65569 BGV65569:BGW65569 BQR65569:BQS65569 CAN65569:CAO65569 CKJ65569:CKK65569 CUF65569:CUG65569 DEB65569:DEC65569 DNX65569:DNY65569 DXT65569:DXU65569 EHP65569:EHQ65569 ERL65569:ERM65569 FBH65569:FBI65569 FLD65569:FLE65569 FUZ65569:FVA65569 GEV65569:GEW65569 GOR65569:GOS65569 GYN65569:GYO65569 HIJ65569:HIK65569 HSF65569:HSG65569 ICB65569:ICC65569 ILX65569:ILY65569 IVT65569:IVU65569 JFP65569:JFQ65569 JPL65569:JPM65569 JZH65569:JZI65569 KJD65569:KJE65569 KSZ65569:KTA65569 LCV65569:LCW65569 LMR65569:LMS65569 LWN65569:LWO65569 MGJ65569:MGK65569 MQF65569:MQG65569 NAB65569:NAC65569 NJX65569:NJY65569 NTT65569:NTU65569 ODP65569:ODQ65569 ONL65569:ONM65569 OXH65569:OXI65569 PHD65569:PHE65569 PQZ65569:PRA65569 QAV65569:QAW65569 QKR65569:QKS65569 QUN65569:QUO65569 REJ65569:REK65569 ROF65569:ROG65569 RYB65569:RYC65569 SHX65569:SHY65569 SRT65569:SRU65569 TBP65569:TBQ65569 TLL65569:TLM65569 TVH65569:TVI65569 UFD65569:UFE65569 UOZ65569:UPA65569 UYV65569:UYW65569 VIR65569:VIS65569 VSN65569:VSO65569 WCJ65569:WCK65569 WMF65569:WMG65569 WWB65569:WWC65569 T131105:U131105 JP131105:JQ131105 TL131105:TM131105 ADH131105:ADI131105 AND131105:ANE131105 AWZ131105:AXA131105 BGV131105:BGW131105 BQR131105:BQS131105 CAN131105:CAO131105 CKJ131105:CKK131105 CUF131105:CUG131105 DEB131105:DEC131105 DNX131105:DNY131105 DXT131105:DXU131105 EHP131105:EHQ131105 ERL131105:ERM131105 FBH131105:FBI131105 FLD131105:FLE131105 FUZ131105:FVA131105 GEV131105:GEW131105 GOR131105:GOS131105 GYN131105:GYO131105 HIJ131105:HIK131105 HSF131105:HSG131105 ICB131105:ICC131105 ILX131105:ILY131105 IVT131105:IVU131105 JFP131105:JFQ131105 JPL131105:JPM131105 JZH131105:JZI131105 KJD131105:KJE131105 KSZ131105:KTA131105 LCV131105:LCW131105 LMR131105:LMS131105 LWN131105:LWO131105 MGJ131105:MGK131105 MQF131105:MQG131105 NAB131105:NAC131105 NJX131105:NJY131105 NTT131105:NTU131105 ODP131105:ODQ131105 ONL131105:ONM131105 OXH131105:OXI131105 PHD131105:PHE131105 PQZ131105:PRA131105 QAV131105:QAW131105 QKR131105:QKS131105 QUN131105:QUO131105 REJ131105:REK131105 ROF131105:ROG131105 RYB131105:RYC131105 SHX131105:SHY131105 SRT131105:SRU131105 TBP131105:TBQ131105 TLL131105:TLM131105 TVH131105:TVI131105 UFD131105:UFE131105 UOZ131105:UPA131105 UYV131105:UYW131105 VIR131105:VIS131105 VSN131105:VSO131105 WCJ131105:WCK131105 WMF131105:WMG131105 WWB131105:WWC131105 T196641:U196641 JP196641:JQ196641 TL196641:TM196641 ADH196641:ADI196641 AND196641:ANE196641 AWZ196641:AXA196641 BGV196641:BGW196641 BQR196641:BQS196641 CAN196641:CAO196641 CKJ196641:CKK196641 CUF196641:CUG196641 DEB196641:DEC196641 DNX196641:DNY196641 DXT196641:DXU196641 EHP196641:EHQ196641 ERL196641:ERM196641 FBH196641:FBI196641 FLD196641:FLE196641 FUZ196641:FVA196641 GEV196641:GEW196641 GOR196641:GOS196641 GYN196641:GYO196641 HIJ196641:HIK196641 HSF196641:HSG196641 ICB196641:ICC196641 ILX196641:ILY196641 IVT196641:IVU196641 JFP196641:JFQ196641 JPL196641:JPM196641 JZH196641:JZI196641 KJD196641:KJE196641 KSZ196641:KTA196641 LCV196641:LCW196641 LMR196641:LMS196641 LWN196641:LWO196641 MGJ196641:MGK196641 MQF196641:MQG196641 NAB196641:NAC196641 NJX196641:NJY196641 NTT196641:NTU196641 ODP196641:ODQ196641 ONL196641:ONM196641 OXH196641:OXI196641 PHD196641:PHE196641 PQZ196641:PRA196641 QAV196641:QAW196641 QKR196641:QKS196641 QUN196641:QUO196641 REJ196641:REK196641 ROF196641:ROG196641 RYB196641:RYC196641 SHX196641:SHY196641 SRT196641:SRU196641 TBP196641:TBQ196641 TLL196641:TLM196641 TVH196641:TVI196641 UFD196641:UFE196641 UOZ196641:UPA196641 UYV196641:UYW196641 VIR196641:VIS196641 VSN196641:VSO196641 WCJ196641:WCK196641 WMF196641:WMG196641 WWB196641:WWC196641 T262177:U262177 JP262177:JQ262177 TL262177:TM262177 ADH262177:ADI262177 AND262177:ANE262177 AWZ262177:AXA262177 BGV262177:BGW262177 BQR262177:BQS262177 CAN262177:CAO262177 CKJ262177:CKK262177 CUF262177:CUG262177 DEB262177:DEC262177 DNX262177:DNY262177 DXT262177:DXU262177 EHP262177:EHQ262177 ERL262177:ERM262177 FBH262177:FBI262177 FLD262177:FLE262177 FUZ262177:FVA262177 GEV262177:GEW262177 GOR262177:GOS262177 GYN262177:GYO262177 HIJ262177:HIK262177 HSF262177:HSG262177 ICB262177:ICC262177 ILX262177:ILY262177 IVT262177:IVU262177 JFP262177:JFQ262177 JPL262177:JPM262177 JZH262177:JZI262177 KJD262177:KJE262177 KSZ262177:KTA262177 LCV262177:LCW262177 LMR262177:LMS262177 LWN262177:LWO262177 MGJ262177:MGK262177 MQF262177:MQG262177 NAB262177:NAC262177 NJX262177:NJY262177 NTT262177:NTU262177 ODP262177:ODQ262177 ONL262177:ONM262177 OXH262177:OXI262177 PHD262177:PHE262177 PQZ262177:PRA262177 QAV262177:QAW262177 QKR262177:QKS262177 QUN262177:QUO262177 REJ262177:REK262177 ROF262177:ROG262177 RYB262177:RYC262177 SHX262177:SHY262177 SRT262177:SRU262177 TBP262177:TBQ262177 TLL262177:TLM262177 TVH262177:TVI262177 UFD262177:UFE262177 UOZ262177:UPA262177 UYV262177:UYW262177 VIR262177:VIS262177 VSN262177:VSO262177 WCJ262177:WCK262177 WMF262177:WMG262177 WWB262177:WWC262177 T327713:U327713 JP327713:JQ327713 TL327713:TM327713 ADH327713:ADI327713 AND327713:ANE327713 AWZ327713:AXA327713 BGV327713:BGW327713 BQR327713:BQS327713 CAN327713:CAO327713 CKJ327713:CKK327713 CUF327713:CUG327713 DEB327713:DEC327713 DNX327713:DNY327713 DXT327713:DXU327713 EHP327713:EHQ327713 ERL327713:ERM327713 FBH327713:FBI327713 FLD327713:FLE327713 FUZ327713:FVA327713 GEV327713:GEW327713 GOR327713:GOS327713 GYN327713:GYO327713 HIJ327713:HIK327713 HSF327713:HSG327713 ICB327713:ICC327713 ILX327713:ILY327713 IVT327713:IVU327713 JFP327713:JFQ327713 JPL327713:JPM327713 JZH327713:JZI327713 KJD327713:KJE327713 KSZ327713:KTA327713 LCV327713:LCW327713 LMR327713:LMS327713 LWN327713:LWO327713 MGJ327713:MGK327713 MQF327713:MQG327713 NAB327713:NAC327713 NJX327713:NJY327713 NTT327713:NTU327713 ODP327713:ODQ327713 ONL327713:ONM327713 OXH327713:OXI327713 PHD327713:PHE327713 PQZ327713:PRA327713 QAV327713:QAW327713 QKR327713:QKS327713 QUN327713:QUO327713 REJ327713:REK327713 ROF327713:ROG327713 RYB327713:RYC327713 SHX327713:SHY327713 SRT327713:SRU327713 TBP327713:TBQ327713 TLL327713:TLM327713 TVH327713:TVI327713 UFD327713:UFE327713 UOZ327713:UPA327713 UYV327713:UYW327713 VIR327713:VIS327713 VSN327713:VSO327713 WCJ327713:WCK327713 WMF327713:WMG327713 WWB327713:WWC327713 T393249:U393249 JP393249:JQ393249 TL393249:TM393249 ADH393249:ADI393249 AND393249:ANE393249 AWZ393249:AXA393249 BGV393249:BGW393249 BQR393249:BQS393249 CAN393249:CAO393249 CKJ393249:CKK393249 CUF393249:CUG393249 DEB393249:DEC393249 DNX393249:DNY393249 DXT393249:DXU393249 EHP393249:EHQ393249 ERL393249:ERM393249 FBH393249:FBI393249 FLD393249:FLE393249 FUZ393249:FVA393249 GEV393249:GEW393249 GOR393249:GOS393249 GYN393249:GYO393249 HIJ393249:HIK393249 HSF393249:HSG393249 ICB393249:ICC393249 ILX393249:ILY393249 IVT393249:IVU393249 JFP393249:JFQ393249 JPL393249:JPM393249 JZH393249:JZI393249 KJD393249:KJE393249 KSZ393249:KTA393249 LCV393249:LCW393249 LMR393249:LMS393249 LWN393249:LWO393249 MGJ393249:MGK393249 MQF393249:MQG393249 NAB393249:NAC393249 NJX393249:NJY393249 NTT393249:NTU393249 ODP393249:ODQ393249 ONL393249:ONM393249 OXH393249:OXI393249 PHD393249:PHE393249 PQZ393249:PRA393249 QAV393249:QAW393249 QKR393249:QKS393249 QUN393249:QUO393249 REJ393249:REK393249 ROF393249:ROG393249 RYB393249:RYC393249 SHX393249:SHY393249 SRT393249:SRU393249 TBP393249:TBQ393249 TLL393249:TLM393249 TVH393249:TVI393249 UFD393249:UFE393249 UOZ393249:UPA393249 UYV393249:UYW393249 VIR393249:VIS393249 VSN393249:VSO393249 WCJ393249:WCK393249 WMF393249:WMG393249 WWB393249:WWC393249 T458785:U458785 JP458785:JQ458785 TL458785:TM458785 ADH458785:ADI458785 AND458785:ANE458785 AWZ458785:AXA458785 BGV458785:BGW458785 BQR458785:BQS458785 CAN458785:CAO458785 CKJ458785:CKK458785 CUF458785:CUG458785 DEB458785:DEC458785 DNX458785:DNY458785 DXT458785:DXU458785 EHP458785:EHQ458785 ERL458785:ERM458785 FBH458785:FBI458785 FLD458785:FLE458785 FUZ458785:FVA458785 GEV458785:GEW458785 GOR458785:GOS458785 GYN458785:GYO458785 HIJ458785:HIK458785 HSF458785:HSG458785 ICB458785:ICC458785 ILX458785:ILY458785 IVT458785:IVU458785 JFP458785:JFQ458785 JPL458785:JPM458785 JZH458785:JZI458785 KJD458785:KJE458785 KSZ458785:KTA458785 LCV458785:LCW458785 LMR458785:LMS458785 LWN458785:LWO458785 MGJ458785:MGK458785 MQF458785:MQG458785 NAB458785:NAC458785 NJX458785:NJY458785 NTT458785:NTU458785 ODP458785:ODQ458785 ONL458785:ONM458785 OXH458785:OXI458785 PHD458785:PHE458785 PQZ458785:PRA458785 QAV458785:QAW458785 QKR458785:QKS458785 QUN458785:QUO458785 REJ458785:REK458785 ROF458785:ROG458785 RYB458785:RYC458785 SHX458785:SHY458785 SRT458785:SRU458785 TBP458785:TBQ458785 TLL458785:TLM458785 TVH458785:TVI458785 UFD458785:UFE458785 UOZ458785:UPA458785 UYV458785:UYW458785 VIR458785:VIS458785 VSN458785:VSO458785 WCJ458785:WCK458785 WMF458785:WMG458785 WWB458785:WWC458785 T524321:U524321 JP524321:JQ524321 TL524321:TM524321 ADH524321:ADI524321 AND524321:ANE524321 AWZ524321:AXA524321 BGV524321:BGW524321 BQR524321:BQS524321 CAN524321:CAO524321 CKJ524321:CKK524321 CUF524321:CUG524321 DEB524321:DEC524321 DNX524321:DNY524321 DXT524321:DXU524321 EHP524321:EHQ524321 ERL524321:ERM524321 FBH524321:FBI524321 FLD524321:FLE524321 FUZ524321:FVA524321 GEV524321:GEW524321 GOR524321:GOS524321 GYN524321:GYO524321 HIJ524321:HIK524321 HSF524321:HSG524321 ICB524321:ICC524321 ILX524321:ILY524321 IVT524321:IVU524321 JFP524321:JFQ524321 JPL524321:JPM524321 JZH524321:JZI524321 KJD524321:KJE524321 KSZ524321:KTA524321 LCV524321:LCW524321 LMR524321:LMS524321 LWN524321:LWO524321 MGJ524321:MGK524321 MQF524321:MQG524321 NAB524321:NAC524321 NJX524321:NJY524321 NTT524321:NTU524321 ODP524321:ODQ524321 ONL524321:ONM524321 OXH524321:OXI524321 PHD524321:PHE524321 PQZ524321:PRA524321 QAV524321:QAW524321 QKR524321:QKS524321 QUN524321:QUO524321 REJ524321:REK524321 ROF524321:ROG524321 RYB524321:RYC524321 SHX524321:SHY524321 SRT524321:SRU524321 TBP524321:TBQ524321 TLL524321:TLM524321 TVH524321:TVI524321 UFD524321:UFE524321 UOZ524321:UPA524321 UYV524321:UYW524321 VIR524321:VIS524321 VSN524321:VSO524321 WCJ524321:WCK524321 WMF524321:WMG524321 WWB524321:WWC524321 T589857:U589857 JP589857:JQ589857 TL589857:TM589857 ADH589857:ADI589857 AND589857:ANE589857 AWZ589857:AXA589857 BGV589857:BGW589857 BQR589857:BQS589857 CAN589857:CAO589857 CKJ589857:CKK589857 CUF589857:CUG589857 DEB589857:DEC589857 DNX589857:DNY589857 DXT589857:DXU589857 EHP589857:EHQ589857 ERL589857:ERM589857 FBH589857:FBI589857 FLD589857:FLE589857 FUZ589857:FVA589857 GEV589857:GEW589857 GOR589857:GOS589857 GYN589857:GYO589857 HIJ589857:HIK589857 HSF589857:HSG589857 ICB589857:ICC589857 ILX589857:ILY589857 IVT589857:IVU589857 JFP589857:JFQ589857 JPL589857:JPM589857 JZH589857:JZI589857 KJD589857:KJE589857 KSZ589857:KTA589857 LCV589857:LCW589857 LMR589857:LMS589857 LWN589857:LWO589857 MGJ589857:MGK589857 MQF589857:MQG589857 NAB589857:NAC589857 NJX589857:NJY589857 NTT589857:NTU589857 ODP589857:ODQ589857 ONL589857:ONM589857 OXH589857:OXI589857 PHD589857:PHE589857 PQZ589857:PRA589857 QAV589857:QAW589857 QKR589857:QKS589857 QUN589857:QUO589857 REJ589857:REK589857 ROF589857:ROG589857 RYB589857:RYC589857 SHX589857:SHY589857 SRT589857:SRU589857 TBP589857:TBQ589857 TLL589857:TLM589857 TVH589857:TVI589857 UFD589857:UFE589857 UOZ589857:UPA589857 UYV589857:UYW589857 VIR589857:VIS589857 VSN589857:VSO589857 WCJ589857:WCK589857 WMF589857:WMG589857 WWB589857:WWC589857 T655393:U655393 JP655393:JQ655393 TL655393:TM655393 ADH655393:ADI655393 AND655393:ANE655393 AWZ655393:AXA655393 BGV655393:BGW655393 BQR655393:BQS655393 CAN655393:CAO655393 CKJ655393:CKK655393 CUF655393:CUG655393 DEB655393:DEC655393 DNX655393:DNY655393 DXT655393:DXU655393 EHP655393:EHQ655393 ERL655393:ERM655393 FBH655393:FBI655393 FLD655393:FLE655393 FUZ655393:FVA655393 GEV655393:GEW655393 GOR655393:GOS655393 GYN655393:GYO655393 HIJ655393:HIK655393 HSF655393:HSG655393 ICB655393:ICC655393 ILX655393:ILY655393 IVT655393:IVU655393 JFP655393:JFQ655393 JPL655393:JPM655393 JZH655393:JZI655393 KJD655393:KJE655393 KSZ655393:KTA655393 LCV655393:LCW655393 LMR655393:LMS655393 LWN655393:LWO655393 MGJ655393:MGK655393 MQF655393:MQG655393 NAB655393:NAC655393 NJX655393:NJY655393 NTT655393:NTU655393 ODP655393:ODQ655393 ONL655393:ONM655393 OXH655393:OXI655393 PHD655393:PHE655393 PQZ655393:PRA655393 QAV655393:QAW655393 QKR655393:QKS655393 QUN655393:QUO655393 REJ655393:REK655393 ROF655393:ROG655393 RYB655393:RYC655393 SHX655393:SHY655393 SRT655393:SRU655393 TBP655393:TBQ655393 TLL655393:TLM655393 TVH655393:TVI655393 UFD655393:UFE655393 UOZ655393:UPA655393 UYV655393:UYW655393 VIR655393:VIS655393 VSN655393:VSO655393 WCJ655393:WCK655393 WMF655393:WMG655393 WWB655393:WWC655393 T720929:U720929 JP720929:JQ720929 TL720929:TM720929 ADH720929:ADI720929 AND720929:ANE720929 AWZ720929:AXA720929 BGV720929:BGW720929 BQR720929:BQS720929 CAN720929:CAO720929 CKJ720929:CKK720929 CUF720929:CUG720929 DEB720929:DEC720929 DNX720929:DNY720929 DXT720929:DXU720929 EHP720929:EHQ720929 ERL720929:ERM720929 FBH720929:FBI720929 FLD720929:FLE720929 FUZ720929:FVA720929 GEV720929:GEW720929 GOR720929:GOS720929 GYN720929:GYO720929 HIJ720929:HIK720929 HSF720929:HSG720929 ICB720929:ICC720929 ILX720929:ILY720929 IVT720929:IVU720929 JFP720929:JFQ720929 JPL720929:JPM720929 JZH720929:JZI720929 KJD720929:KJE720929 KSZ720929:KTA720929 LCV720929:LCW720929 LMR720929:LMS720929 LWN720929:LWO720929 MGJ720929:MGK720929 MQF720929:MQG720929 NAB720929:NAC720929 NJX720929:NJY720929 NTT720929:NTU720929 ODP720929:ODQ720929 ONL720929:ONM720929 OXH720929:OXI720929 PHD720929:PHE720929 PQZ720929:PRA720929 QAV720929:QAW720929 QKR720929:QKS720929 QUN720929:QUO720929 REJ720929:REK720929 ROF720929:ROG720929 RYB720929:RYC720929 SHX720929:SHY720929 SRT720929:SRU720929 TBP720929:TBQ720929 TLL720929:TLM720929 TVH720929:TVI720929 UFD720929:UFE720929 UOZ720929:UPA720929 UYV720929:UYW720929 VIR720929:VIS720929 VSN720929:VSO720929 WCJ720929:WCK720929 WMF720929:WMG720929 WWB720929:WWC720929 T786465:U786465 JP786465:JQ786465 TL786465:TM786465 ADH786465:ADI786465 AND786465:ANE786465 AWZ786465:AXA786465 BGV786465:BGW786465 BQR786465:BQS786465 CAN786465:CAO786465 CKJ786465:CKK786465 CUF786465:CUG786465 DEB786465:DEC786465 DNX786465:DNY786465 DXT786465:DXU786465 EHP786465:EHQ786465 ERL786465:ERM786465 FBH786465:FBI786465 FLD786465:FLE786465 FUZ786465:FVA786465 GEV786465:GEW786465 GOR786465:GOS786465 GYN786465:GYO786465 HIJ786465:HIK786465 HSF786465:HSG786465 ICB786465:ICC786465 ILX786465:ILY786465 IVT786465:IVU786465 JFP786465:JFQ786465 JPL786465:JPM786465 JZH786465:JZI786465 KJD786465:KJE786465 KSZ786465:KTA786465 LCV786465:LCW786465 LMR786465:LMS786465 LWN786465:LWO786465 MGJ786465:MGK786465 MQF786465:MQG786465 NAB786465:NAC786465 NJX786465:NJY786465 NTT786465:NTU786465 ODP786465:ODQ786465 ONL786465:ONM786465 OXH786465:OXI786465 PHD786465:PHE786465 PQZ786465:PRA786465 QAV786465:QAW786465 QKR786465:QKS786465 QUN786465:QUO786465 REJ786465:REK786465 ROF786465:ROG786465 RYB786465:RYC786465 SHX786465:SHY786465 SRT786465:SRU786465 TBP786465:TBQ786465 TLL786465:TLM786465 TVH786465:TVI786465 UFD786465:UFE786465 UOZ786465:UPA786465 UYV786465:UYW786465 VIR786465:VIS786465 VSN786465:VSO786465 WCJ786465:WCK786465 WMF786465:WMG786465 WWB786465:WWC786465 T852001:U852001 JP852001:JQ852001 TL852001:TM852001 ADH852001:ADI852001 AND852001:ANE852001 AWZ852001:AXA852001 BGV852001:BGW852001 BQR852001:BQS852001 CAN852001:CAO852001 CKJ852001:CKK852001 CUF852001:CUG852001 DEB852001:DEC852001 DNX852001:DNY852001 DXT852001:DXU852001 EHP852001:EHQ852001 ERL852001:ERM852001 FBH852001:FBI852001 FLD852001:FLE852001 FUZ852001:FVA852001 GEV852001:GEW852001 GOR852001:GOS852001 GYN852001:GYO852001 HIJ852001:HIK852001 HSF852001:HSG852001 ICB852001:ICC852001 ILX852001:ILY852001 IVT852001:IVU852001 JFP852001:JFQ852001 JPL852001:JPM852001 JZH852001:JZI852001 KJD852001:KJE852001 KSZ852001:KTA852001 LCV852001:LCW852001 LMR852001:LMS852001 LWN852001:LWO852001 MGJ852001:MGK852001 MQF852001:MQG852001 NAB852001:NAC852001 NJX852001:NJY852001 NTT852001:NTU852001 ODP852001:ODQ852001 ONL852001:ONM852001 OXH852001:OXI852001 PHD852001:PHE852001 PQZ852001:PRA852001 QAV852001:QAW852001 QKR852001:QKS852001 QUN852001:QUO852001 REJ852001:REK852001 ROF852001:ROG852001 RYB852001:RYC852001 SHX852001:SHY852001 SRT852001:SRU852001 TBP852001:TBQ852001 TLL852001:TLM852001 TVH852001:TVI852001 UFD852001:UFE852001 UOZ852001:UPA852001 UYV852001:UYW852001 VIR852001:VIS852001 VSN852001:VSO852001 WCJ852001:WCK852001 WMF852001:WMG852001 WWB852001:WWC852001 T917537:U917537 JP917537:JQ917537 TL917537:TM917537 ADH917537:ADI917537 AND917537:ANE917537 AWZ917537:AXA917537 BGV917537:BGW917537 BQR917537:BQS917537 CAN917537:CAO917537 CKJ917537:CKK917537 CUF917537:CUG917537 DEB917537:DEC917537 DNX917537:DNY917537 DXT917537:DXU917537 EHP917537:EHQ917537 ERL917537:ERM917537 FBH917537:FBI917537 FLD917537:FLE917537 FUZ917537:FVA917537 GEV917537:GEW917537 GOR917537:GOS917537 GYN917537:GYO917537 HIJ917537:HIK917537 HSF917537:HSG917537 ICB917537:ICC917537 ILX917537:ILY917537 IVT917537:IVU917537 JFP917537:JFQ917537 JPL917537:JPM917537 JZH917537:JZI917537 KJD917537:KJE917537 KSZ917537:KTA917537 LCV917537:LCW917537 LMR917537:LMS917537 LWN917537:LWO917537 MGJ917537:MGK917537 MQF917537:MQG917537 NAB917537:NAC917537 NJX917537:NJY917537 NTT917537:NTU917537 ODP917537:ODQ917537 ONL917537:ONM917537 OXH917537:OXI917537 PHD917537:PHE917537 PQZ917537:PRA917537 QAV917537:QAW917537 QKR917537:QKS917537 QUN917537:QUO917537 REJ917537:REK917537 ROF917537:ROG917537 RYB917537:RYC917537 SHX917537:SHY917537 SRT917537:SRU917537 TBP917537:TBQ917537 TLL917537:TLM917537 TVH917537:TVI917537 UFD917537:UFE917537 UOZ917537:UPA917537 UYV917537:UYW917537 VIR917537:VIS917537 VSN917537:VSO917537 WCJ917537:WCK917537 WMF917537:WMG917537 WWB917537:WWC917537 T983073:U983073 JP983073:JQ983073 TL983073:TM983073 ADH983073:ADI983073 AND983073:ANE983073 AWZ983073:AXA983073 BGV983073:BGW983073 BQR983073:BQS983073 CAN983073:CAO983073 CKJ983073:CKK983073 CUF983073:CUG983073 DEB983073:DEC983073 DNX983073:DNY983073 DXT983073:DXU983073 EHP983073:EHQ983073 ERL983073:ERM983073 FBH983073:FBI983073 FLD983073:FLE983073 FUZ983073:FVA983073 GEV983073:GEW983073 GOR983073:GOS983073 GYN983073:GYO983073 HIJ983073:HIK983073 HSF983073:HSG983073 ICB983073:ICC983073 ILX983073:ILY983073 IVT983073:IVU983073 JFP983073:JFQ983073 JPL983073:JPM983073 JZH983073:JZI983073 KJD983073:KJE983073 KSZ983073:KTA983073 LCV983073:LCW983073 LMR983073:LMS983073 LWN983073:LWO983073 MGJ983073:MGK983073 MQF983073:MQG983073 NAB983073:NAC983073 NJX983073:NJY983073 NTT983073:NTU983073 ODP983073:ODQ983073 ONL983073:ONM983073 OXH983073:OXI983073 PHD983073:PHE983073 PQZ983073:PRA983073 QAV983073:QAW983073 QKR983073:QKS983073 QUN983073:QUO983073 REJ983073:REK983073 ROF983073:ROG983073 RYB983073:RYC983073 SHX983073:SHY983073 SRT983073:SRU983073 TBP983073:TBQ983073 TLL983073:TLM983073 TVH983073:TVI983073 UFD983073:UFE983073 UOZ983073:UPA983073 UYV983073:UYW983073 VIR983073:VIS983073 VSN983073:VSO983073 WCJ983073:WCK983073 WMF983073:WMG983073 WWB983073:WWC983073 JP29:JQ31 TL29:TM31 ADH29:ADI31 AND29:ANE31 AWZ29:AXA31 BGV29:BGW31 BQR29:BQS31 CAN29:CAO31 CKJ29:CKK31 CUF29:CUG31 DEB29:DEC31 DNX29:DNY31 DXT29:DXU31 EHP29:EHQ31 ERL29:ERM31 FBH29:FBI31 FLD29:FLE31 FUZ29:FVA31 GEV29:GEW31 GOR29:GOS31 GYN29:GYO31 HIJ29:HIK31 HSF29:HSG31 ICB29:ICC31 ILX29:ILY31 IVT29:IVU31 JFP29:JFQ31 JPL29:JPM31 JZH29:JZI31 KJD29:KJE31 KSZ29:KTA31 LCV29:LCW31 LMR29:LMS31 LWN29:LWO31 MGJ29:MGK31 MQF29:MQG31 NAB29:NAC31 NJX29:NJY31 NTT29:NTU31 ODP29:ODQ31 ONL29:ONM31 OXH29:OXI31 PHD29:PHE31 PQZ29:PRA31 QAV29:QAW31 QKR29:QKS31 QUN29:QUO31 REJ29:REK31 ROF29:ROG31 RYB29:RYC31 SHX29:SHY31 SRT29:SRU31 TBP29:TBQ31 TLL29:TLM31 TVH29:TVI31 UFD29:UFE31 UOZ29:UPA31 UYV29:UYW31 VIR29:VIS31 VSN29:VSO31 WCJ29:WCK31 WMF29:WMG31 WWB29:WWC31 T65565:U65567 JP65565:JQ65567 TL65565:TM65567 ADH65565:ADI65567 AND65565:ANE65567 AWZ65565:AXA65567 BGV65565:BGW65567 BQR65565:BQS65567 CAN65565:CAO65567 CKJ65565:CKK65567 CUF65565:CUG65567 DEB65565:DEC65567 DNX65565:DNY65567 DXT65565:DXU65567 EHP65565:EHQ65567 ERL65565:ERM65567 FBH65565:FBI65567 FLD65565:FLE65567 FUZ65565:FVA65567 GEV65565:GEW65567 GOR65565:GOS65567 GYN65565:GYO65567 HIJ65565:HIK65567 HSF65565:HSG65567 ICB65565:ICC65567 ILX65565:ILY65567 IVT65565:IVU65567 JFP65565:JFQ65567 JPL65565:JPM65567 JZH65565:JZI65567 KJD65565:KJE65567 KSZ65565:KTA65567 LCV65565:LCW65567 LMR65565:LMS65567 LWN65565:LWO65567 MGJ65565:MGK65567 MQF65565:MQG65567 NAB65565:NAC65567 NJX65565:NJY65567 NTT65565:NTU65567 ODP65565:ODQ65567 ONL65565:ONM65567 OXH65565:OXI65567 PHD65565:PHE65567 PQZ65565:PRA65567 QAV65565:QAW65567 QKR65565:QKS65567 QUN65565:QUO65567 REJ65565:REK65567 ROF65565:ROG65567 RYB65565:RYC65567 SHX65565:SHY65567 SRT65565:SRU65567 TBP65565:TBQ65567 TLL65565:TLM65567 TVH65565:TVI65567 UFD65565:UFE65567 UOZ65565:UPA65567 UYV65565:UYW65567 VIR65565:VIS65567 VSN65565:VSO65567 WCJ65565:WCK65567 WMF65565:WMG65567 WWB65565:WWC65567 T131101:U131103 JP131101:JQ131103 TL131101:TM131103 ADH131101:ADI131103 AND131101:ANE131103 AWZ131101:AXA131103 BGV131101:BGW131103 BQR131101:BQS131103 CAN131101:CAO131103 CKJ131101:CKK131103 CUF131101:CUG131103 DEB131101:DEC131103 DNX131101:DNY131103 DXT131101:DXU131103 EHP131101:EHQ131103 ERL131101:ERM131103 FBH131101:FBI131103 FLD131101:FLE131103 FUZ131101:FVA131103 GEV131101:GEW131103 GOR131101:GOS131103 GYN131101:GYO131103 HIJ131101:HIK131103 HSF131101:HSG131103 ICB131101:ICC131103 ILX131101:ILY131103 IVT131101:IVU131103 JFP131101:JFQ131103 JPL131101:JPM131103 JZH131101:JZI131103 KJD131101:KJE131103 KSZ131101:KTA131103 LCV131101:LCW131103 LMR131101:LMS131103 LWN131101:LWO131103 MGJ131101:MGK131103 MQF131101:MQG131103 NAB131101:NAC131103 NJX131101:NJY131103 NTT131101:NTU131103 ODP131101:ODQ131103 ONL131101:ONM131103 OXH131101:OXI131103 PHD131101:PHE131103 PQZ131101:PRA131103 QAV131101:QAW131103 QKR131101:QKS131103 QUN131101:QUO131103 REJ131101:REK131103 ROF131101:ROG131103 RYB131101:RYC131103 SHX131101:SHY131103 SRT131101:SRU131103 TBP131101:TBQ131103 TLL131101:TLM131103 TVH131101:TVI131103 UFD131101:UFE131103 UOZ131101:UPA131103 UYV131101:UYW131103 VIR131101:VIS131103 VSN131101:VSO131103 WCJ131101:WCK131103 WMF131101:WMG131103 WWB131101:WWC131103 T196637:U196639 JP196637:JQ196639 TL196637:TM196639 ADH196637:ADI196639 AND196637:ANE196639 AWZ196637:AXA196639 BGV196637:BGW196639 BQR196637:BQS196639 CAN196637:CAO196639 CKJ196637:CKK196639 CUF196637:CUG196639 DEB196637:DEC196639 DNX196637:DNY196639 DXT196637:DXU196639 EHP196637:EHQ196639 ERL196637:ERM196639 FBH196637:FBI196639 FLD196637:FLE196639 FUZ196637:FVA196639 GEV196637:GEW196639 GOR196637:GOS196639 GYN196637:GYO196639 HIJ196637:HIK196639 HSF196637:HSG196639 ICB196637:ICC196639 ILX196637:ILY196639 IVT196637:IVU196639 JFP196637:JFQ196639 JPL196637:JPM196639 JZH196637:JZI196639 KJD196637:KJE196639 KSZ196637:KTA196639 LCV196637:LCW196639 LMR196637:LMS196639 LWN196637:LWO196639 MGJ196637:MGK196639 MQF196637:MQG196639 NAB196637:NAC196639 NJX196637:NJY196639 NTT196637:NTU196639 ODP196637:ODQ196639 ONL196637:ONM196639 OXH196637:OXI196639 PHD196637:PHE196639 PQZ196637:PRA196639 QAV196637:QAW196639 QKR196637:QKS196639 QUN196637:QUO196639 REJ196637:REK196639 ROF196637:ROG196639 RYB196637:RYC196639 SHX196637:SHY196639 SRT196637:SRU196639 TBP196637:TBQ196639 TLL196637:TLM196639 TVH196637:TVI196639 UFD196637:UFE196639 UOZ196637:UPA196639 UYV196637:UYW196639 VIR196637:VIS196639 VSN196637:VSO196639 WCJ196637:WCK196639 WMF196637:WMG196639 WWB196637:WWC196639 T262173:U262175 JP262173:JQ262175 TL262173:TM262175 ADH262173:ADI262175 AND262173:ANE262175 AWZ262173:AXA262175 BGV262173:BGW262175 BQR262173:BQS262175 CAN262173:CAO262175 CKJ262173:CKK262175 CUF262173:CUG262175 DEB262173:DEC262175 DNX262173:DNY262175 DXT262173:DXU262175 EHP262173:EHQ262175 ERL262173:ERM262175 FBH262173:FBI262175 FLD262173:FLE262175 FUZ262173:FVA262175 GEV262173:GEW262175 GOR262173:GOS262175 GYN262173:GYO262175 HIJ262173:HIK262175 HSF262173:HSG262175 ICB262173:ICC262175 ILX262173:ILY262175 IVT262173:IVU262175 JFP262173:JFQ262175 JPL262173:JPM262175 JZH262173:JZI262175 KJD262173:KJE262175 KSZ262173:KTA262175 LCV262173:LCW262175 LMR262173:LMS262175 LWN262173:LWO262175 MGJ262173:MGK262175 MQF262173:MQG262175 NAB262173:NAC262175 NJX262173:NJY262175 NTT262173:NTU262175 ODP262173:ODQ262175 ONL262173:ONM262175 OXH262173:OXI262175 PHD262173:PHE262175 PQZ262173:PRA262175 QAV262173:QAW262175 QKR262173:QKS262175 QUN262173:QUO262175 REJ262173:REK262175 ROF262173:ROG262175 RYB262173:RYC262175 SHX262173:SHY262175 SRT262173:SRU262175 TBP262173:TBQ262175 TLL262173:TLM262175 TVH262173:TVI262175 UFD262173:UFE262175 UOZ262173:UPA262175 UYV262173:UYW262175 VIR262173:VIS262175 VSN262173:VSO262175 WCJ262173:WCK262175 WMF262173:WMG262175 WWB262173:WWC262175 T327709:U327711 JP327709:JQ327711 TL327709:TM327711 ADH327709:ADI327711 AND327709:ANE327711 AWZ327709:AXA327711 BGV327709:BGW327711 BQR327709:BQS327711 CAN327709:CAO327711 CKJ327709:CKK327711 CUF327709:CUG327711 DEB327709:DEC327711 DNX327709:DNY327711 DXT327709:DXU327711 EHP327709:EHQ327711 ERL327709:ERM327711 FBH327709:FBI327711 FLD327709:FLE327711 FUZ327709:FVA327711 GEV327709:GEW327711 GOR327709:GOS327711 GYN327709:GYO327711 HIJ327709:HIK327711 HSF327709:HSG327711 ICB327709:ICC327711 ILX327709:ILY327711 IVT327709:IVU327711 JFP327709:JFQ327711 JPL327709:JPM327711 JZH327709:JZI327711 KJD327709:KJE327711 KSZ327709:KTA327711 LCV327709:LCW327711 LMR327709:LMS327711 LWN327709:LWO327711 MGJ327709:MGK327711 MQF327709:MQG327711 NAB327709:NAC327711 NJX327709:NJY327711 NTT327709:NTU327711 ODP327709:ODQ327711 ONL327709:ONM327711 OXH327709:OXI327711 PHD327709:PHE327711 PQZ327709:PRA327711 QAV327709:QAW327711 QKR327709:QKS327711 QUN327709:QUO327711 REJ327709:REK327711 ROF327709:ROG327711 RYB327709:RYC327711 SHX327709:SHY327711 SRT327709:SRU327711 TBP327709:TBQ327711 TLL327709:TLM327711 TVH327709:TVI327711 UFD327709:UFE327711 UOZ327709:UPA327711 UYV327709:UYW327711 VIR327709:VIS327711 VSN327709:VSO327711 WCJ327709:WCK327711 WMF327709:WMG327711 WWB327709:WWC327711 T393245:U393247 JP393245:JQ393247 TL393245:TM393247 ADH393245:ADI393247 AND393245:ANE393247 AWZ393245:AXA393247 BGV393245:BGW393247 BQR393245:BQS393247 CAN393245:CAO393247 CKJ393245:CKK393247 CUF393245:CUG393247 DEB393245:DEC393247 DNX393245:DNY393247 DXT393245:DXU393247 EHP393245:EHQ393247 ERL393245:ERM393247 FBH393245:FBI393247 FLD393245:FLE393247 FUZ393245:FVA393247 GEV393245:GEW393247 GOR393245:GOS393247 GYN393245:GYO393247 HIJ393245:HIK393247 HSF393245:HSG393247 ICB393245:ICC393247 ILX393245:ILY393247 IVT393245:IVU393247 JFP393245:JFQ393247 JPL393245:JPM393247 JZH393245:JZI393247 KJD393245:KJE393247 KSZ393245:KTA393247 LCV393245:LCW393247 LMR393245:LMS393247 LWN393245:LWO393247 MGJ393245:MGK393247 MQF393245:MQG393247 NAB393245:NAC393247 NJX393245:NJY393247 NTT393245:NTU393247 ODP393245:ODQ393247 ONL393245:ONM393247 OXH393245:OXI393247 PHD393245:PHE393247 PQZ393245:PRA393247 QAV393245:QAW393247 QKR393245:QKS393247 QUN393245:QUO393247 REJ393245:REK393247 ROF393245:ROG393247 RYB393245:RYC393247 SHX393245:SHY393247 SRT393245:SRU393247 TBP393245:TBQ393247 TLL393245:TLM393247 TVH393245:TVI393247 UFD393245:UFE393247 UOZ393245:UPA393247 UYV393245:UYW393247 VIR393245:VIS393247 VSN393245:VSO393247 WCJ393245:WCK393247 WMF393245:WMG393247 WWB393245:WWC393247 T458781:U458783 JP458781:JQ458783 TL458781:TM458783 ADH458781:ADI458783 AND458781:ANE458783 AWZ458781:AXA458783 BGV458781:BGW458783 BQR458781:BQS458783 CAN458781:CAO458783 CKJ458781:CKK458783 CUF458781:CUG458783 DEB458781:DEC458783 DNX458781:DNY458783 DXT458781:DXU458783 EHP458781:EHQ458783 ERL458781:ERM458783 FBH458781:FBI458783 FLD458781:FLE458783 FUZ458781:FVA458783 GEV458781:GEW458783 GOR458781:GOS458783 GYN458781:GYO458783 HIJ458781:HIK458783 HSF458781:HSG458783 ICB458781:ICC458783 ILX458781:ILY458783 IVT458781:IVU458783 JFP458781:JFQ458783 JPL458781:JPM458783 JZH458781:JZI458783 KJD458781:KJE458783 KSZ458781:KTA458783 LCV458781:LCW458783 LMR458781:LMS458783 LWN458781:LWO458783 MGJ458781:MGK458783 MQF458781:MQG458783 NAB458781:NAC458783 NJX458781:NJY458783 NTT458781:NTU458783 ODP458781:ODQ458783 ONL458781:ONM458783 OXH458781:OXI458783 PHD458781:PHE458783 PQZ458781:PRA458783 QAV458781:QAW458783 QKR458781:QKS458783 QUN458781:QUO458783 REJ458781:REK458783 ROF458781:ROG458783 RYB458781:RYC458783 SHX458781:SHY458783 SRT458781:SRU458783 TBP458781:TBQ458783 TLL458781:TLM458783 TVH458781:TVI458783 UFD458781:UFE458783 UOZ458781:UPA458783 UYV458781:UYW458783 VIR458781:VIS458783 VSN458781:VSO458783 WCJ458781:WCK458783 WMF458781:WMG458783 WWB458781:WWC458783 T524317:U524319 JP524317:JQ524319 TL524317:TM524319 ADH524317:ADI524319 AND524317:ANE524319 AWZ524317:AXA524319 BGV524317:BGW524319 BQR524317:BQS524319 CAN524317:CAO524319 CKJ524317:CKK524319 CUF524317:CUG524319 DEB524317:DEC524319 DNX524317:DNY524319 DXT524317:DXU524319 EHP524317:EHQ524319 ERL524317:ERM524319 FBH524317:FBI524319 FLD524317:FLE524319 FUZ524317:FVA524319 GEV524317:GEW524319 GOR524317:GOS524319 GYN524317:GYO524319 HIJ524317:HIK524319 HSF524317:HSG524319 ICB524317:ICC524319 ILX524317:ILY524319 IVT524317:IVU524319 JFP524317:JFQ524319 JPL524317:JPM524319 JZH524317:JZI524319 KJD524317:KJE524319 KSZ524317:KTA524319 LCV524317:LCW524319 LMR524317:LMS524319 LWN524317:LWO524319 MGJ524317:MGK524319 MQF524317:MQG524319 NAB524317:NAC524319 NJX524317:NJY524319 NTT524317:NTU524319 ODP524317:ODQ524319 ONL524317:ONM524319 OXH524317:OXI524319 PHD524317:PHE524319 PQZ524317:PRA524319 QAV524317:QAW524319 QKR524317:QKS524319 QUN524317:QUO524319 REJ524317:REK524319 ROF524317:ROG524319 RYB524317:RYC524319 SHX524317:SHY524319 SRT524317:SRU524319 TBP524317:TBQ524319 TLL524317:TLM524319 TVH524317:TVI524319 UFD524317:UFE524319 UOZ524317:UPA524319 UYV524317:UYW524319 VIR524317:VIS524319 VSN524317:VSO524319 WCJ524317:WCK524319 WMF524317:WMG524319 WWB524317:WWC524319 T589853:U589855 JP589853:JQ589855 TL589853:TM589855 ADH589853:ADI589855 AND589853:ANE589855 AWZ589853:AXA589855 BGV589853:BGW589855 BQR589853:BQS589855 CAN589853:CAO589855 CKJ589853:CKK589855 CUF589853:CUG589855 DEB589853:DEC589855 DNX589853:DNY589855 DXT589853:DXU589855 EHP589853:EHQ589855 ERL589853:ERM589855 FBH589853:FBI589855 FLD589853:FLE589855 FUZ589853:FVA589855 GEV589853:GEW589855 GOR589853:GOS589855 GYN589853:GYO589855 HIJ589853:HIK589855 HSF589853:HSG589855 ICB589853:ICC589855 ILX589853:ILY589855 IVT589853:IVU589855 JFP589853:JFQ589855 JPL589853:JPM589855 JZH589853:JZI589855 KJD589853:KJE589855 KSZ589853:KTA589855 LCV589853:LCW589855 LMR589853:LMS589855 LWN589853:LWO589855 MGJ589853:MGK589855 MQF589853:MQG589855 NAB589853:NAC589855 NJX589853:NJY589855 NTT589853:NTU589855 ODP589853:ODQ589855 ONL589853:ONM589855 OXH589853:OXI589855 PHD589853:PHE589855 PQZ589853:PRA589855 QAV589853:QAW589855 QKR589853:QKS589855 QUN589853:QUO589855 REJ589853:REK589855 ROF589853:ROG589855 RYB589853:RYC589855 SHX589853:SHY589855 SRT589853:SRU589855 TBP589853:TBQ589855 TLL589853:TLM589855 TVH589853:TVI589855 UFD589853:UFE589855 UOZ589853:UPA589855 UYV589853:UYW589855 VIR589853:VIS589855 VSN589853:VSO589855 WCJ589853:WCK589855 WMF589853:WMG589855 WWB589853:WWC589855 T655389:U655391 JP655389:JQ655391 TL655389:TM655391 ADH655389:ADI655391 AND655389:ANE655391 AWZ655389:AXA655391 BGV655389:BGW655391 BQR655389:BQS655391 CAN655389:CAO655391 CKJ655389:CKK655391 CUF655389:CUG655391 DEB655389:DEC655391 DNX655389:DNY655391 DXT655389:DXU655391 EHP655389:EHQ655391 ERL655389:ERM655391 FBH655389:FBI655391 FLD655389:FLE655391 FUZ655389:FVA655391 GEV655389:GEW655391 GOR655389:GOS655391 GYN655389:GYO655391 HIJ655389:HIK655391 HSF655389:HSG655391 ICB655389:ICC655391 ILX655389:ILY655391 IVT655389:IVU655391 JFP655389:JFQ655391 JPL655389:JPM655391 JZH655389:JZI655391 KJD655389:KJE655391 KSZ655389:KTA655391 LCV655389:LCW655391 LMR655389:LMS655391 LWN655389:LWO655391 MGJ655389:MGK655391 MQF655389:MQG655391 NAB655389:NAC655391 NJX655389:NJY655391 NTT655389:NTU655391 ODP655389:ODQ655391 ONL655389:ONM655391 OXH655389:OXI655391 PHD655389:PHE655391 PQZ655389:PRA655391 QAV655389:QAW655391 QKR655389:QKS655391 QUN655389:QUO655391 REJ655389:REK655391 ROF655389:ROG655391 RYB655389:RYC655391 SHX655389:SHY655391 SRT655389:SRU655391 TBP655389:TBQ655391 TLL655389:TLM655391 TVH655389:TVI655391 UFD655389:UFE655391 UOZ655389:UPA655391 UYV655389:UYW655391 VIR655389:VIS655391 VSN655389:VSO655391 WCJ655389:WCK655391 WMF655389:WMG655391 WWB655389:WWC655391 T720925:U720927 JP720925:JQ720927 TL720925:TM720927 ADH720925:ADI720927 AND720925:ANE720927 AWZ720925:AXA720927 BGV720925:BGW720927 BQR720925:BQS720927 CAN720925:CAO720927 CKJ720925:CKK720927 CUF720925:CUG720927 DEB720925:DEC720927 DNX720925:DNY720927 DXT720925:DXU720927 EHP720925:EHQ720927 ERL720925:ERM720927 FBH720925:FBI720927 FLD720925:FLE720927 FUZ720925:FVA720927 GEV720925:GEW720927 GOR720925:GOS720927 GYN720925:GYO720927 HIJ720925:HIK720927 HSF720925:HSG720927 ICB720925:ICC720927 ILX720925:ILY720927 IVT720925:IVU720927 JFP720925:JFQ720927 JPL720925:JPM720927 JZH720925:JZI720927 KJD720925:KJE720927 KSZ720925:KTA720927 LCV720925:LCW720927 LMR720925:LMS720927 LWN720925:LWO720927 MGJ720925:MGK720927 MQF720925:MQG720927 NAB720925:NAC720927 NJX720925:NJY720927 NTT720925:NTU720927 ODP720925:ODQ720927 ONL720925:ONM720927 OXH720925:OXI720927 PHD720925:PHE720927 PQZ720925:PRA720927 QAV720925:QAW720927 QKR720925:QKS720927 QUN720925:QUO720927 REJ720925:REK720927 ROF720925:ROG720927 RYB720925:RYC720927 SHX720925:SHY720927 SRT720925:SRU720927 TBP720925:TBQ720927 TLL720925:TLM720927 TVH720925:TVI720927 UFD720925:UFE720927 UOZ720925:UPA720927 UYV720925:UYW720927 VIR720925:VIS720927 VSN720925:VSO720927 WCJ720925:WCK720927 WMF720925:WMG720927 WWB720925:WWC720927 T786461:U786463 JP786461:JQ786463 TL786461:TM786463 ADH786461:ADI786463 AND786461:ANE786463 AWZ786461:AXA786463 BGV786461:BGW786463 BQR786461:BQS786463 CAN786461:CAO786463 CKJ786461:CKK786463 CUF786461:CUG786463 DEB786461:DEC786463 DNX786461:DNY786463 DXT786461:DXU786463 EHP786461:EHQ786463 ERL786461:ERM786463 FBH786461:FBI786463 FLD786461:FLE786463 FUZ786461:FVA786463 GEV786461:GEW786463 GOR786461:GOS786463 GYN786461:GYO786463 HIJ786461:HIK786463 HSF786461:HSG786463 ICB786461:ICC786463 ILX786461:ILY786463 IVT786461:IVU786463 JFP786461:JFQ786463 JPL786461:JPM786463 JZH786461:JZI786463 KJD786461:KJE786463 KSZ786461:KTA786463 LCV786461:LCW786463 LMR786461:LMS786463 LWN786461:LWO786463 MGJ786461:MGK786463 MQF786461:MQG786463 NAB786461:NAC786463 NJX786461:NJY786463 NTT786461:NTU786463 ODP786461:ODQ786463 ONL786461:ONM786463 OXH786461:OXI786463 PHD786461:PHE786463 PQZ786461:PRA786463 QAV786461:QAW786463 QKR786461:QKS786463 QUN786461:QUO786463 REJ786461:REK786463 ROF786461:ROG786463 RYB786461:RYC786463 SHX786461:SHY786463 SRT786461:SRU786463 TBP786461:TBQ786463 TLL786461:TLM786463 TVH786461:TVI786463 UFD786461:UFE786463 UOZ786461:UPA786463 UYV786461:UYW786463 VIR786461:VIS786463 VSN786461:VSO786463 WCJ786461:WCK786463 WMF786461:WMG786463 WWB786461:WWC786463 T851997:U851999 JP851997:JQ851999 TL851997:TM851999 ADH851997:ADI851999 AND851997:ANE851999 AWZ851997:AXA851999 BGV851997:BGW851999 BQR851997:BQS851999 CAN851997:CAO851999 CKJ851997:CKK851999 CUF851997:CUG851999 DEB851997:DEC851999 DNX851997:DNY851999 DXT851997:DXU851999 EHP851997:EHQ851999 ERL851997:ERM851999 FBH851997:FBI851999 FLD851997:FLE851999 FUZ851997:FVA851999 GEV851997:GEW851999 GOR851997:GOS851999 GYN851997:GYO851999 HIJ851997:HIK851999 HSF851997:HSG851999 ICB851997:ICC851999 ILX851997:ILY851999 IVT851997:IVU851999 JFP851997:JFQ851999 JPL851997:JPM851999 JZH851997:JZI851999 KJD851997:KJE851999 KSZ851997:KTA851999 LCV851997:LCW851999 LMR851997:LMS851999 LWN851997:LWO851999 MGJ851997:MGK851999 MQF851997:MQG851999 NAB851997:NAC851999 NJX851997:NJY851999 NTT851997:NTU851999 ODP851997:ODQ851999 ONL851997:ONM851999 OXH851997:OXI851999 PHD851997:PHE851999 PQZ851997:PRA851999 QAV851997:QAW851999 QKR851997:QKS851999 QUN851997:QUO851999 REJ851997:REK851999 ROF851997:ROG851999 RYB851997:RYC851999 SHX851997:SHY851999 SRT851997:SRU851999 TBP851997:TBQ851999 TLL851997:TLM851999 TVH851997:TVI851999 UFD851997:UFE851999 UOZ851997:UPA851999 UYV851997:UYW851999 VIR851997:VIS851999 VSN851997:VSO851999 WCJ851997:WCK851999 WMF851997:WMG851999 WWB851997:WWC851999 T917533:U917535 JP917533:JQ917535 TL917533:TM917535 ADH917533:ADI917535 AND917533:ANE917535 AWZ917533:AXA917535 BGV917533:BGW917535 BQR917533:BQS917535 CAN917533:CAO917535 CKJ917533:CKK917535 CUF917533:CUG917535 DEB917533:DEC917535 DNX917533:DNY917535 DXT917533:DXU917535 EHP917533:EHQ917535 ERL917533:ERM917535 FBH917533:FBI917535 FLD917533:FLE917535 FUZ917533:FVA917535 GEV917533:GEW917535 GOR917533:GOS917535 GYN917533:GYO917535 HIJ917533:HIK917535 HSF917533:HSG917535 ICB917533:ICC917535 ILX917533:ILY917535 IVT917533:IVU917535 JFP917533:JFQ917535 JPL917533:JPM917535 JZH917533:JZI917535 KJD917533:KJE917535 KSZ917533:KTA917535 LCV917533:LCW917535 LMR917533:LMS917535 LWN917533:LWO917535 MGJ917533:MGK917535 MQF917533:MQG917535 NAB917533:NAC917535 NJX917533:NJY917535 NTT917533:NTU917535 ODP917533:ODQ917535 ONL917533:ONM917535 OXH917533:OXI917535 PHD917533:PHE917535 PQZ917533:PRA917535 QAV917533:QAW917535 QKR917533:QKS917535 QUN917533:QUO917535 REJ917533:REK917535 ROF917533:ROG917535 RYB917533:RYC917535 SHX917533:SHY917535 SRT917533:SRU917535 TBP917533:TBQ917535 TLL917533:TLM917535 TVH917533:TVI917535 UFD917533:UFE917535 UOZ917533:UPA917535 UYV917533:UYW917535 VIR917533:VIS917535 VSN917533:VSO917535 WCJ917533:WCK917535 WMF917533:WMG917535 WWB917533:WWC917535 T983069:U983071 JP983069:JQ983071 TL983069:TM983071 ADH983069:ADI983071 AND983069:ANE983071 AWZ983069:AXA983071 BGV983069:BGW983071 BQR983069:BQS983071 CAN983069:CAO983071 CKJ983069:CKK983071 CUF983069:CUG983071 DEB983069:DEC983071 DNX983069:DNY983071 DXT983069:DXU983071 EHP983069:EHQ983071 ERL983069:ERM983071 FBH983069:FBI983071 FLD983069:FLE983071 FUZ983069:FVA983071 GEV983069:GEW983071 GOR983069:GOS983071 GYN983069:GYO983071 HIJ983069:HIK983071 HSF983069:HSG983071 ICB983069:ICC983071 ILX983069:ILY983071 IVT983069:IVU983071 JFP983069:JFQ983071 JPL983069:JPM983071 JZH983069:JZI983071 KJD983069:KJE983071 KSZ983069:KTA983071 LCV983069:LCW983071 LMR983069:LMS983071 LWN983069:LWO983071 MGJ983069:MGK983071 MQF983069:MQG983071 NAB983069:NAC983071 NJX983069:NJY983071 NTT983069:NTU983071 ODP983069:ODQ983071 ONL983069:ONM983071 OXH983069:OXI983071 PHD983069:PHE983071 PQZ983069:PRA983071 QAV983069:QAW983071 QKR983069:QKS983071 QUN983069:QUO983071 REJ983069:REK983071 ROF983069:ROG983071 RYB983069:RYC983071 SHX983069:SHY983071 SRT983069:SRU983071 TBP983069:TBQ983071 TLL983069:TLM983071 TVH983069:TVI983071 UFD983069:UFE983071 UOZ983069:UPA983071 UYV983069:UYW983071 VIR983069:VIS983071 VSN983069:VSO983071 WCJ983069:WCK983071 WMF983069:WMG983071 T29 T22">
      <formula1>"請求書,領収書,請求書・領収書,授業料負担なし証拠"</formula1>
    </dataValidation>
    <dataValidation type="list" allowBlank="1" showInputMessage="1" showErrorMessage="1" sqref="X33:Z33 JT33:JV33 TP33:TR33 ADL33:ADN33 ANH33:ANJ33 AXD33:AXF33 BGZ33:BHB33 BQV33:BQX33 CAR33:CAT33 CKN33:CKP33 CUJ33:CUL33 DEF33:DEH33 DOB33:DOD33 DXX33:DXZ33 EHT33:EHV33 ERP33:ERR33 FBL33:FBN33 FLH33:FLJ33 FVD33:FVF33 GEZ33:GFB33 GOV33:GOX33 GYR33:GYT33 HIN33:HIP33 HSJ33:HSL33 ICF33:ICH33 IMB33:IMD33 IVX33:IVZ33 JFT33:JFV33 JPP33:JPR33 JZL33:JZN33 KJH33:KJJ33 KTD33:KTF33 LCZ33:LDB33 LMV33:LMX33 LWR33:LWT33 MGN33:MGP33 MQJ33:MQL33 NAF33:NAH33 NKB33:NKD33 NTX33:NTZ33 ODT33:ODV33 ONP33:ONR33 OXL33:OXN33 PHH33:PHJ33 PRD33:PRF33 QAZ33:QBB33 QKV33:QKX33 QUR33:QUT33 REN33:REP33 ROJ33:ROL33 RYF33:RYH33 SIB33:SID33 SRX33:SRZ33 TBT33:TBV33 TLP33:TLR33 TVL33:TVN33 UFH33:UFJ33 UPD33:UPF33 UYZ33:UZB33 VIV33:VIX33 VSR33:VST33 WCN33:WCP33 WMJ33:WML33 WWF33:WWH33 X65569:Z65569 JT65569:JV65569 TP65569:TR65569 ADL65569:ADN65569 ANH65569:ANJ65569 AXD65569:AXF65569 BGZ65569:BHB65569 BQV65569:BQX65569 CAR65569:CAT65569 CKN65569:CKP65569 CUJ65569:CUL65569 DEF65569:DEH65569 DOB65569:DOD65569 DXX65569:DXZ65569 EHT65569:EHV65569 ERP65569:ERR65569 FBL65569:FBN65569 FLH65569:FLJ65569 FVD65569:FVF65569 GEZ65569:GFB65569 GOV65569:GOX65569 GYR65569:GYT65569 HIN65569:HIP65569 HSJ65569:HSL65569 ICF65569:ICH65569 IMB65569:IMD65569 IVX65569:IVZ65569 JFT65569:JFV65569 JPP65569:JPR65569 JZL65569:JZN65569 KJH65569:KJJ65569 KTD65569:KTF65569 LCZ65569:LDB65569 LMV65569:LMX65569 LWR65569:LWT65569 MGN65569:MGP65569 MQJ65569:MQL65569 NAF65569:NAH65569 NKB65569:NKD65569 NTX65569:NTZ65569 ODT65569:ODV65569 ONP65569:ONR65569 OXL65569:OXN65569 PHH65569:PHJ65569 PRD65569:PRF65569 QAZ65569:QBB65569 QKV65569:QKX65569 QUR65569:QUT65569 REN65569:REP65569 ROJ65569:ROL65569 RYF65569:RYH65569 SIB65569:SID65569 SRX65569:SRZ65569 TBT65569:TBV65569 TLP65569:TLR65569 TVL65569:TVN65569 UFH65569:UFJ65569 UPD65569:UPF65569 UYZ65569:UZB65569 VIV65569:VIX65569 VSR65569:VST65569 WCN65569:WCP65569 WMJ65569:WML65569 WWF65569:WWH65569 X131105:Z131105 JT131105:JV131105 TP131105:TR131105 ADL131105:ADN131105 ANH131105:ANJ131105 AXD131105:AXF131105 BGZ131105:BHB131105 BQV131105:BQX131105 CAR131105:CAT131105 CKN131105:CKP131105 CUJ131105:CUL131105 DEF131105:DEH131105 DOB131105:DOD131105 DXX131105:DXZ131105 EHT131105:EHV131105 ERP131105:ERR131105 FBL131105:FBN131105 FLH131105:FLJ131105 FVD131105:FVF131105 GEZ131105:GFB131105 GOV131105:GOX131105 GYR131105:GYT131105 HIN131105:HIP131105 HSJ131105:HSL131105 ICF131105:ICH131105 IMB131105:IMD131105 IVX131105:IVZ131105 JFT131105:JFV131105 JPP131105:JPR131105 JZL131105:JZN131105 KJH131105:KJJ131105 KTD131105:KTF131105 LCZ131105:LDB131105 LMV131105:LMX131105 LWR131105:LWT131105 MGN131105:MGP131105 MQJ131105:MQL131105 NAF131105:NAH131105 NKB131105:NKD131105 NTX131105:NTZ131105 ODT131105:ODV131105 ONP131105:ONR131105 OXL131105:OXN131105 PHH131105:PHJ131105 PRD131105:PRF131105 QAZ131105:QBB131105 QKV131105:QKX131105 QUR131105:QUT131105 REN131105:REP131105 ROJ131105:ROL131105 RYF131105:RYH131105 SIB131105:SID131105 SRX131105:SRZ131105 TBT131105:TBV131105 TLP131105:TLR131105 TVL131105:TVN131105 UFH131105:UFJ131105 UPD131105:UPF131105 UYZ131105:UZB131105 VIV131105:VIX131105 VSR131105:VST131105 WCN131105:WCP131105 WMJ131105:WML131105 WWF131105:WWH131105 X196641:Z196641 JT196641:JV196641 TP196641:TR196641 ADL196641:ADN196641 ANH196641:ANJ196641 AXD196641:AXF196641 BGZ196641:BHB196641 BQV196641:BQX196641 CAR196641:CAT196641 CKN196641:CKP196641 CUJ196641:CUL196641 DEF196641:DEH196641 DOB196641:DOD196641 DXX196641:DXZ196641 EHT196641:EHV196641 ERP196641:ERR196641 FBL196641:FBN196641 FLH196641:FLJ196641 FVD196641:FVF196641 GEZ196641:GFB196641 GOV196641:GOX196641 GYR196641:GYT196641 HIN196641:HIP196641 HSJ196641:HSL196641 ICF196641:ICH196641 IMB196641:IMD196641 IVX196641:IVZ196641 JFT196641:JFV196641 JPP196641:JPR196641 JZL196641:JZN196641 KJH196641:KJJ196641 KTD196641:KTF196641 LCZ196641:LDB196641 LMV196641:LMX196641 LWR196641:LWT196641 MGN196641:MGP196641 MQJ196641:MQL196641 NAF196641:NAH196641 NKB196641:NKD196641 NTX196641:NTZ196641 ODT196641:ODV196641 ONP196641:ONR196641 OXL196641:OXN196641 PHH196641:PHJ196641 PRD196641:PRF196641 QAZ196641:QBB196641 QKV196641:QKX196641 QUR196641:QUT196641 REN196641:REP196641 ROJ196641:ROL196641 RYF196641:RYH196641 SIB196641:SID196641 SRX196641:SRZ196641 TBT196641:TBV196641 TLP196641:TLR196641 TVL196641:TVN196641 UFH196641:UFJ196641 UPD196641:UPF196641 UYZ196641:UZB196641 VIV196641:VIX196641 VSR196641:VST196641 WCN196641:WCP196641 WMJ196641:WML196641 WWF196641:WWH196641 X262177:Z262177 JT262177:JV262177 TP262177:TR262177 ADL262177:ADN262177 ANH262177:ANJ262177 AXD262177:AXF262177 BGZ262177:BHB262177 BQV262177:BQX262177 CAR262177:CAT262177 CKN262177:CKP262177 CUJ262177:CUL262177 DEF262177:DEH262177 DOB262177:DOD262177 DXX262177:DXZ262177 EHT262177:EHV262177 ERP262177:ERR262177 FBL262177:FBN262177 FLH262177:FLJ262177 FVD262177:FVF262177 GEZ262177:GFB262177 GOV262177:GOX262177 GYR262177:GYT262177 HIN262177:HIP262177 HSJ262177:HSL262177 ICF262177:ICH262177 IMB262177:IMD262177 IVX262177:IVZ262177 JFT262177:JFV262177 JPP262177:JPR262177 JZL262177:JZN262177 KJH262177:KJJ262177 KTD262177:KTF262177 LCZ262177:LDB262177 LMV262177:LMX262177 LWR262177:LWT262177 MGN262177:MGP262177 MQJ262177:MQL262177 NAF262177:NAH262177 NKB262177:NKD262177 NTX262177:NTZ262177 ODT262177:ODV262177 ONP262177:ONR262177 OXL262177:OXN262177 PHH262177:PHJ262177 PRD262177:PRF262177 QAZ262177:QBB262177 QKV262177:QKX262177 QUR262177:QUT262177 REN262177:REP262177 ROJ262177:ROL262177 RYF262177:RYH262177 SIB262177:SID262177 SRX262177:SRZ262177 TBT262177:TBV262177 TLP262177:TLR262177 TVL262177:TVN262177 UFH262177:UFJ262177 UPD262177:UPF262177 UYZ262177:UZB262177 VIV262177:VIX262177 VSR262177:VST262177 WCN262177:WCP262177 WMJ262177:WML262177 WWF262177:WWH262177 X327713:Z327713 JT327713:JV327713 TP327713:TR327713 ADL327713:ADN327713 ANH327713:ANJ327713 AXD327713:AXF327713 BGZ327713:BHB327713 BQV327713:BQX327713 CAR327713:CAT327713 CKN327713:CKP327713 CUJ327713:CUL327713 DEF327713:DEH327713 DOB327713:DOD327713 DXX327713:DXZ327713 EHT327713:EHV327713 ERP327713:ERR327713 FBL327713:FBN327713 FLH327713:FLJ327713 FVD327713:FVF327713 GEZ327713:GFB327713 GOV327713:GOX327713 GYR327713:GYT327713 HIN327713:HIP327713 HSJ327713:HSL327713 ICF327713:ICH327713 IMB327713:IMD327713 IVX327713:IVZ327713 JFT327713:JFV327713 JPP327713:JPR327713 JZL327713:JZN327713 KJH327713:KJJ327713 KTD327713:KTF327713 LCZ327713:LDB327713 LMV327713:LMX327713 LWR327713:LWT327713 MGN327713:MGP327713 MQJ327713:MQL327713 NAF327713:NAH327713 NKB327713:NKD327713 NTX327713:NTZ327713 ODT327713:ODV327713 ONP327713:ONR327713 OXL327713:OXN327713 PHH327713:PHJ327713 PRD327713:PRF327713 QAZ327713:QBB327713 QKV327713:QKX327713 QUR327713:QUT327713 REN327713:REP327713 ROJ327713:ROL327713 RYF327713:RYH327713 SIB327713:SID327713 SRX327713:SRZ327713 TBT327713:TBV327713 TLP327713:TLR327713 TVL327713:TVN327713 UFH327713:UFJ327713 UPD327713:UPF327713 UYZ327713:UZB327713 VIV327713:VIX327713 VSR327713:VST327713 WCN327713:WCP327713 WMJ327713:WML327713 WWF327713:WWH327713 X393249:Z393249 JT393249:JV393249 TP393249:TR393249 ADL393249:ADN393249 ANH393249:ANJ393249 AXD393249:AXF393249 BGZ393249:BHB393249 BQV393249:BQX393249 CAR393249:CAT393249 CKN393249:CKP393249 CUJ393249:CUL393249 DEF393249:DEH393249 DOB393249:DOD393249 DXX393249:DXZ393249 EHT393249:EHV393249 ERP393249:ERR393249 FBL393249:FBN393249 FLH393249:FLJ393249 FVD393249:FVF393249 GEZ393249:GFB393249 GOV393249:GOX393249 GYR393249:GYT393249 HIN393249:HIP393249 HSJ393249:HSL393249 ICF393249:ICH393249 IMB393249:IMD393249 IVX393249:IVZ393249 JFT393249:JFV393249 JPP393249:JPR393249 JZL393249:JZN393249 KJH393249:KJJ393249 KTD393249:KTF393249 LCZ393249:LDB393249 LMV393249:LMX393249 LWR393249:LWT393249 MGN393249:MGP393249 MQJ393249:MQL393249 NAF393249:NAH393249 NKB393249:NKD393249 NTX393249:NTZ393249 ODT393249:ODV393249 ONP393249:ONR393249 OXL393249:OXN393249 PHH393249:PHJ393249 PRD393249:PRF393249 QAZ393249:QBB393249 QKV393249:QKX393249 QUR393249:QUT393249 REN393249:REP393249 ROJ393249:ROL393249 RYF393249:RYH393249 SIB393249:SID393249 SRX393249:SRZ393249 TBT393249:TBV393249 TLP393249:TLR393249 TVL393249:TVN393249 UFH393249:UFJ393249 UPD393249:UPF393249 UYZ393249:UZB393249 VIV393249:VIX393249 VSR393249:VST393249 WCN393249:WCP393249 WMJ393249:WML393249 WWF393249:WWH393249 X458785:Z458785 JT458785:JV458785 TP458785:TR458785 ADL458785:ADN458785 ANH458785:ANJ458785 AXD458785:AXF458785 BGZ458785:BHB458785 BQV458785:BQX458785 CAR458785:CAT458785 CKN458785:CKP458785 CUJ458785:CUL458785 DEF458785:DEH458785 DOB458785:DOD458785 DXX458785:DXZ458785 EHT458785:EHV458785 ERP458785:ERR458785 FBL458785:FBN458785 FLH458785:FLJ458785 FVD458785:FVF458785 GEZ458785:GFB458785 GOV458785:GOX458785 GYR458785:GYT458785 HIN458785:HIP458785 HSJ458785:HSL458785 ICF458785:ICH458785 IMB458785:IMD458785 IVX458785:IVZ458785 JFT458785:JFV458785 JPP458785:JPR458785 JZL458785:JZN458785 KJH458785:KJJ458785 KTD458785:KTF458785 LCZ458785:LDB458785 LMV458785:LMX458785 LWR458785:LWT458785 MGN458785:MGP458785 MQJ458785:MQL458785 NAF458785:NAH458785 NKB458785:NKD458785 NTX458785:NTZ458785 ODT458785:ODV458785 ONP458785:ONR458785 OXL458785:OXN458785 PHH458785:PHJ458785 PRD458785:PRF458785 QAZ458785:QBB458785 QKV458785:QKX458785 QUR458785:QUT458785 REN458785:REP458785 ROJ458785:ROL458785 RYF458785:RYH458785 SIB458785:SID458785 SRX458785:SRZ458785 TBT458785:TBV458785 TLP458785:TLR458785 TVL458785:TVN458785 UFH458785:UFJ458785 UPD458785:UPF458785 UYZ458785:UZB458785 VIV458785:VIX458785 VSR458785:VST458785 WCN458785:WCP458785 WMJ458785:WML458785 WWF458785:WWH458785 X524321:Z524321 JT524321:JV524321 TP524321:TR524321 ADL524321:ADN524321 ANH524321:ANJ524321 AXD524321:AXF524321 BGZ524321:BHB524321 BQV524321:BQX524321 CAR524321:CAT524321 CKN524321:CKP524321 CUJ524321:CUL524321 DEF524321:DEH524321 DOB524321:DOD524321 DXX524321:DXZ524321 EHT524321:EHV524321 ERP524321:ERR524321 FBL524321:FBN524321 FLH524321:FLJ524321 FVD524321:FVF524321 GEZ524321:GFB524321 GOV524321:GOX524321 GYR524321:GYT524321 HIN524321:HIP524321 HSJ524321:HSL524321 ICF524321:ICH524321 IMB524321:IMD524321 IVX524321:IVZ524321 JFT524321:JFV524321 JPP524321:JPR524321 JZL524321:JZN524321 KJH524321:KJJ524321 KTD524321:KTF524321 LCZ524321:LDB524321 LMV524321:LMX524321 LWR524321:LWT524321 MGN524321:MGP524321 MQJ524321:MQL524321 NAF524321:NAH524321 NKB524321:NKD524321 NTX524321:NTZ524321 ODT524321:ODV524321 ONP524321:ONR524321 OXL524321:OXN524321 PHH524321:PHJ524321 PRD524321:PRF524321 QAZ524321:QBB524321 QKV524321:QKX524321 QUR524321:QUT524321 REN524321:REP524321 ROJ524321:ROL524321 RYF524321:RYH524321 SIB524321:SID524321 SRX524321:SRZ524321 TBT524321:TBV524321 TLP524321:TLR524321 TVL524321:TVN524321 UFH524321:UFJ524321 UPD524321:UPF524321 UYZ524321:UZB524321 VIV524321:VIX524321 VSR524321:VST524321 WCN524321:WCP524321 WMJ524321:WML524321 WWF524321:WWH524321 X589857:Z589857 JT589857:JV589857 TP589857:TR589857 ADL589857:ADN589857 ANH589857:ANJ589857 AXD589857:AXF589857 BGZ589857:BHB589857 BQV589857:BQX589857 CAR589857:CAT589857 CKN589857:CKP589857 CUJ589857:CUL589857 DEF589857:DEH589857 DOB589857:DOD589857 DXX589857:DXZ589857 EHT589857:EHV589857 ERP589857:ERR589857 FBL589857:FBN589857 FLH589857:FLJ589857 FVD589857:FVF589857 GEZ589857:GFB589857 GOV589857:GOX589857 GYR589857:GYT589857 HIN589857:HIP589857 HSJ589857:HSL589857 ICF589857:ICH589857 IMB589857:IMD589857 IVX589857:IVZ589857 JFT589857:JFV589857 JPP589857:JPR589857 JZL589857:JZN589857 KJH589857:KJJ589857 KTD589857:KTF589857 LCZ589857:LDB589857 LMV589857:LMX589857 LWR589857:LWT589857 MGN589857:MGP589857 MQJ589857:MQL589857 NAF589857:NAH589857 NKB589857:NKD589857 NTX589857:NTZ589857 ODT589857:ODV589857 ONP589857:ONR589857 OXL589857:OXN589857 PHH589857:PHJ589857 PRD589857:PRF589857 QAZ589857:QBB589857 QKV589857:QKX589857 QUR589857:QUT589857 REN589857:REP589857 ROJ589857:ROL589857 RYF589857:RYH589857 SIB589857:SID589857 SRX589857:SRZ589857 TBT589857:TBV589857 TLP589857:TLR589857 TVL589857:TVN589857 UFH589857:UFJ589857 UPD589857:UPF589857 UYZ589857:UZB589857 VIV589857:VIX589857 VSR589857:VST589857 WCN589857:WCP589857 WMJ589857:WML589857 WWF589857:WWH589857 X655393:Z655393 JT655393:JV655393 TP655393:TR655393 ADL655393:ADN655393 ANH655393:ANJ655393 AXD655393:AXF655393 BGZ655393:BHB655393 BQV655393:BQX655393 CAR655393:CAT655393 CKN655393:CKP655393 CUJ655393:CUL655393 DEF655393:DEH655393 DOB655393:DOD655393 DXX655393:DXZ655393 EHT655393:EHV655393 ERP655393:ERR655393 FBL655393:FBN655393 FLH655393:FLJ655393 FVD655393:FVF655393 GEZ655393:GFB655393 GOV655393:GOX655393 GYR655393:GYT655393 HIN655393:HIP655393 HSJ655393:HSL655393 ICF655393:ICH655393 IMB655393:IMD655393 IVX655393:IVZ655393 JFT655393:JFV655393 JPP655393:JPR655393 JZL655393:JZN655393 KJH655393:KJJ655393 KTD655393:KTF655393 LCZ655393:LDB655393 LMV655393:LMX655393 LWR655393:LWT655393 MGN655393:MGP655393 MQJ655393:MQL655393 NAF655393:NAH655393 NKB655393:NKD655393 NTX655393:NTZ655393 ODT655393:ODV655393 ONP655393:ONR655393 OXL655393:OXN655393 PHH655393:PHJ655393 PRD655393:PRF655393 QAZ655393:QBB655393 QKV655393:QKX655393 QUR655393:QUT655393 REN655393:REP655393 ROJ655393:ROL655393 RYF655393:RYH655393 SIB655393:SID655393 SRX655393:SRZ655393 TBT655393:TBV655393 TLP655393:TLR655393 TVL655393:TVN655393 UFH655393:UFJ655393 UPD655393:UPF655393 UYZ655393:UZB655393 VIV655393:VIX655393 VSR655393:VST655393 WCN655393:WCP655393 WMJ655393:WML655393 WWF655393:WWH655393 X720929:Z720929 JT720929:JV720929 TP720929:TR720929 ADL720929:ADN720929 ANH720929:ANJ720929 AXD720929:AXF720929 BGZ720929:BHB720929 BQV720929:BQX720929 CAR720929:CAT720929 CKN720929:CKP720929 CUJ720929:CUL720929 DEF720929:DEH720929 DOB720929:DOD720929 DXX720929:DXZ720929 EHT720929:EHV720929 ERP720929:ERR720929 FBL720929:FBN720929 FLH720929:FLJ720929 FVD720929:FVF720929 GEZ720929:GFB720929 GOV720929:GOX720929 GYR720929:GYT720929 HIN720929:HIP720929 HSJ720929:HSL720929 ICF720929:ICH720929 IMB720929:IMD720929 IVX720929:IVZ720929 JFT720929:JFV720929 JPP720929:JPR720929 JZL720929:JZN720929 KJH720929:KJJ720929 KTD720929:KTF720929 LCZ720929:LDB720929 LMV720929:LMX720929 LWR720929:LWT720929 MGN720929:MGP720929 MQJ720929:MQL720929 NAF720929:NAH720929 NKB720929:NKD720929 NTX720929:NTZ720929 ODT720929:ODV720929 ONP720929:ONR720929 OXL720929:OXN720929 PHH720929:PHJ720929 PRD720929:PRF720929 QAZ720929:QBB720929 QKV720929:QKX720929 QUR720929:QUT720929 REN720929:REP720929 ROJ720929:ROL720929 RYF720929:RYH720929 SIB720929:SID720929 SRX720929:SRZ720929 TBT720929:TBV720929 TLP720929:TLR720929 TVL720929:TVN720929 UFH720929:UFJ720929 UPD720929:UPF720929 UYZ720929:UZB720929 VIV720929:VIX720929 VSR720929:VST720929 WCN720929:WCP720929 WMJ720929:WML720929 WWF720929:WWH720929 X786465:Z786465 JT786465:JV786465 TP786465:TR786465 ADL786465:ADN786465 ANH786465:ANJ786465 AXD786465:AXF786465 BGZ786465:BHB786465 BQV786465:BQX786465 CAR786465:CAT786465 CKN786465:CKP786465 CUJ786465:CUL786465 DEF786465:DEH786465 DOB786465:DOD786465 DXX786465:DXZ786465 EHT786465:EHV786465 ERP786465:ERR786465 FBL786465:FBN786465 FLH786465:FLJ786465 FVD786465:FVF786465 GEZ786465:GFB786465 GOV786465:GOX786465 GYR786465:GYT786465 HIN786465:HIP786465 HSJ786465:HSL786465 ICF786465:ICH786465 IMB786465:IMD786465 IVX786465:IVZ786465 JFT786465:JFV786465 JPP786465:JPR786465 JZL786465:JZN786465 KJH786465:KJJ786465 KTD786465:KTF786465 LCZ786465:LDB786465 LMV786465:LMX786465 LWR786465:LWT786465 MGN786465:MGP786465 MQJ786465:MQL786465 NAF786465:NAH786465 NKB786465:NKD786465 NTX786465:NTZ786465 ODT786465:ODV786465 ONP786465:ONR786465 OXL786465:OXN786465 PHH786465:PHJ786465 PRD786465:PRF786465 QAZ786465:QBB786465 QKV786465:QKX786465 QUR786465:QUT786465 REN786465:REP786465 ROJ786465:ROL786465 RYF786465:RYH786465 SIB786465:SID786465 SRX786465:SRZ786465 TBT786465:TBV786465 TLP786465:TLR786465 TVL786465:TVN786465 UFH786465:UFJ786465 UPD786465:UPF786465 UYZ786465:UZB786465 VIV786465:VIX786465 VSR786465:VST786465 WCN786465:WCP786465 WMJ786465:WML786465 WWF786465:WWH786465 X852001:Z852001 JT852001:JV852001 TP852001:TR852001 ADL852001:ADN852001 ANH852001:ANJ852001 AXD852001:AXF852001 BGZ852001:BHB852001 BQV852001:BQX852001 CAR852001:CAT852001 CKN852001:CKP852001 CUJ852001:CUL852001 DEF852001:DEH852001 DOB852001:DOD852001 DXX852001:DXZ852001 EHT852001:EHV852001 ERP852001:ERR852001 FBL852001:FBN852001 FLH852001:FLJ852001 FVD852001:FVF852001 GEZ852001:GFB852001 GOV852001:GOX852001 GYR852001:GYT852001 HIN852001:HIP852001 HSJ852001:HSL852001 ICF852001:ICH852001 IMB852001:IMD852001 IVX852001:IVZ852001 JFT852001:JFV852001 JPP852001:JPR852001 JZL852001:JZN852001 KJH852001:KJJ852001 KTD852001:KTF852001 LCZ852001:LDB852001 LMV852001:LMX852001 LWR852001:LWT852001 MGN852001:MGP852001 MQJ852001:MQL852001 NAF852001:NAH852001 NKB852001:NKD852001 NTX852001:NTZ852001 ODT852001:ODV852001 ONP852001:ONR852001 OXL852001:OXN852001 PHH852001:PHJ852001 PRD852001:PRF852001 QAZ852001:QBB852001 QKV852001:QKX852001 QUR852001:QUT852001 REN852001:REP852001 ROJ852001:ROL852001 RYF852001:RYH852001 SIB852001:SID852001 SRX852001:SRZ852001 TBT852001:TBV852001 TLP852001:TLR852001 TVL852001:TVN852001 UFH852001:UFJ852001 UPD852001:UPF852001 UYZ852001:UZB852001 VIV852001:VIX852001 VSR852001:VST852001 WCN852001:WCP852001 WMJ852001:WML852001 WWF852001:WWH852001 X917537:Z917537 JT917537:JV917537 TP917537:TR917537 ADL917537:ADN917537 ANH917537:ANJ917537 AXD917537:AXF917537 BGZ917537:BHB917537 BQV917537:BQX917537 CAR917537:CAT917537 CKN917537:CKP917537 CUJ917537:CUL917537 DEF917537:DEH917537 DOB917537:DOD917537 DXX917537:DXZ917537 EHT917537:EHV917537 ERP917537:ERR917537 FBL917537:FBN917537 FLH917537:FLJ917537 FVD917537:FVF917537 GEZ917537:GFB917537 GOV917537:GOX917537 GYR917537:GYT917537 HIN917537:HIP917537 HSJ917537:HSL917537 ICF917537:ICH917537 IMB917537:IMD917537 IVX917537:IVZ917537 JFT917537:JFV917537 JPP917537:JPR917537 JZL917537:JZN917537 KJH917537:KJJ917537 KTD917537:KTF917537 LCZ917537:LDB917537 LMV917537:LMX917537 LWR917537:LWT917537 MGN917537:MGP917537 MQJ917537:MQL917537 NAF917537:NAH917537 NKB917537:NKD917537 NTX917537:NTZ917537 ODT917537:ODV917537 ONP917537:ONR917537 OXL917537:OXN917537 PHH917537:PHJ917537 PRD917537:PRF917537 QAZ917537:QBB917537 QKV917537:QKX917537 QUR917537:QUT917537 REN917537:REP917537 ROJ917537:ROL917537 RYF917537:RYH917537 SIB917537:SID917537 SRX917537:SRZ917537 TBT917537:TBV917537 TLP917537:TLR917537 TVL917537:TVN917537 UFH917537:UFJ917537 UPD917537:UPF917537 UYZ917537:UZB917537 VIV917537:VIX917537 VSR917537:VST917537 WCN917537:WCP917537 WMJ917537:WML917537 WWF917537:WWH917537 X983073:Z983073 JT983073:JV983073 TP983073:TR983073 ADL983073:ADN983073 ANH983073:ANJ983073 AXD983073:AXF983073 BGZ983073:BHB983073 BQV983073:BQX983073 CAR983073:CAT983073 CKN983073:CKP983073 CUJ983073:CUL983073 DEF983073:DEH983073 DOB983073:DOD983073 DXX983073:DXZ983073 EHT983073:EHV983073 ERP983073:ERR983073 FBL983073:FBN983073 FLH983073:FLJ983073 FVD983073:FVF983073 GEZ983073:GFB983073 GOV983073:GOX983073 GYR983073:GYT983073 HIN983073:HIP983073 HSJ983073:HSL983073 ICF983073:ICH983073 IMB983073:IMD983073 IVX983073:IVZ983073 JFT983073:JFV983073 JPP983073:JPR983073 JZL983073:JZN983073 KJH983073:KJJ983073 KTD983073:KTF983073 LCZ983073:LDB983073 LMV983073:LMX983073 LWR983073:LWT983073 MGN983073:MGP983073 MQJ983073:MQL983073 NAF983073:NAH983073 NKB983073:NKD983073 NTX983073:NTZ983073 ODT983073:ODV983073 ONP983073:ONR983073 OXL983073:OXN983073 PHH983073:PHJ983073 PRD983073:PRF983073 QAZ983073:QBB983073 QKV983073:QKX983073 QUR983073:QUT983073 REN983073:REP983073 ROJ983073:ROL983073 RYF983073:RYH983073 SIB983073:SID983073 SRX983073:SRZ983073 TBT983073:TBV983073 TLP983073:TLR983073 TVL983073:TVN983073 UFH983073:UFJ983073 UPD983073:UPF983073 UYZ983073:UZB983073 VIV983073:VIX983073 VSR983073:VST983073 WCN983073:WCP983073 WMJ983073:WML983073 WWF983073:WWH983073 X38:Z38 JT38:JV38 TP38:TR38 ADL38:ADN38 ANH38:ANJ38 AXD38:AXF38 BGZ38:BHB38 BQV38:BQX38 CAR38:CAT38 CKN38:CKP38 CUJ38:CUL38 DEF38:DEH38 DOB38:DOD38 DXX38:DXZ38 EHT38:EHV38 ERP38:ERR38 FBL38:FBN38 FLH38:FLJ38 FVD38:FVF38 GEZ38:GFB38 GOV38:GOX38 GYR38:GYT38 HIN38:HIP38 HSJ38:HSL38 ICF38:ICH38 IMB38:IMD38 IVX38:IVZ38 JFT38:JFV38 JPP38:JPR38 JZL38:JZN38 KJH38:KJJ38 KTD38:KTF38 LCZ38:LDB38 LMV38:LMX38 LWR38:LWT38 MGN38:MGP38 MQJ38:MQL38 NAF38:NAH38 NKB38:NKD38 NTX38:NTZ38 ODT38:ODV38 ONP38:ONR38 OXL38:OXN38 PHH38:PHJ38 PRD38:PRF38 QAZ38:QBB38 QKV38:QKX38 QUR38:QUT38 REN38:REP38 ROJ38:ROL38 RYF38:RYH38 SIB38:SID38 SRX38:SRZ38 TBT38:TBV38 TLP38:TLR38 TVL38:TVN38 UFH38:UFJ38 UPD38:UPF38 UYZ38:UZB38 VIV38:VIX38 VSR38:VST38 WCN38:WCP38 WMJ38:WML38 WWF38:WWH38 X65574:Z65574 JT65574:JV65574 TP65574:TR65574 ADL65574:ADN65574 ANH65574:ANJ65574 AXD65574:AXF65574 BGZ65574:BHB65574 BQV65574:BQX65574 CAR65574:CAT65574 CKN65574:CKP65574 CUJ65574:CUL65574 DEF65574:DEH65574 DOB65574:DOD65574 DXX65574:DXZ65574 EHT65574:EHV65574 ERP65574:ERR65574 FBL65574:FBN65574 FLH65574:FLJ65574 FVD65574:FVF65574 GEZ65574:GFB65574 GOV65574:GOX65574 GYR65574:GYT65574 HIN65574:HIP65574 HSJ65574:HSL65574 ICF65574:ICH65574 IMB65574:IMD65574 IVX65574:IVZ65574 JFT65574:JFV65574 JPP65574:JPR65574 JZL65574:JZN65574 KJH65574:KJJ65574 KTD65574:KTF65574 LCZ65574:LDB65574 LMV65574:LMX65574 LWR65574:LWT65574 MGN65574:MGP65574 MQJ65574:MQL65574 NAF65574:NAH65574 NKB65574:NKD65574 NTX65574:NTZ65574 ODT65574:ODV65574 ONP65574:ONR65574 OXL65574:OXN65574 PHH65574:PHJ65574 PRD65574:PRF65574 QAZ65574:QBB65574 QKV65574:QKX65574 QUR65574:QUT65574 REN65574:REP65574 ROJ65574:ROL65574 RYF65574:RYH65574 SIB65574:SID65574 SRX65574:SRZ65574 TBT65574:TBV65574 TLP65574:TLR65574 TVL65574:TVN65574 UFH65574:UFJ65574 UPD65574:UPF65574 UYZ65574:UZB65574 VIV65574:VIX65574 VSR65574:VST65574 WCN65574:WCP65574 WMJ65574:WML65574 WWF65574:WWH65574 X131110:Z131110 JT131110:JV131110 TP131110:TR131110 ADL131110:ADN131110 ANH131110:ANJ131110 AXD131110:AXF131110 BGZ131110:BHB131110 BQV131110:BQX131110 CAR131110:CAT131110 CKN131110:CKP131110 CUJ131110:CUL131110 DEF131110:DEH131110 DOB131110:DOD131110 DXX131110:DXZ131110 EHT131110:EHV131110 ERP131110:ERR131110 FBL131110:FBN131110 FLH131110:FLJ131110 FVD131110:FVF131110 GEZ131110:GFB131110 GOV131110:GOX131110 GYR131110:GYT131110 HIN131110:HIP131110 HSJ131110:HSL131110 ICF131110:ICH131110 IMB131110:IMD131110 IVX131110:IVZ131110 JFT131110:JFV131110 JPP131110:JPR131110 JZL131110:JZN131110 KJH131110:KJJ131110 KTD131110:KTF131110 LCZ131110:LDB131110 LMV131110:LMX131110 LWR131110:LWT131110 MGN131110:MGP131110 MQJ131110:MQL131110 NAF131110:NAH131110 NKB131110:NKD131110 NTX131110:NTZ131110 ODT131110:ODV131110 ONP131110:ONR131110 OXL131110:OXN131110 PHH131110:PHJ131110 PRD131110:PRF131110 QAZ131110:QBB131110 QKV131110:QKX131110 QUR131110:QUT131110 REN131110:REP131110 ROJ131110:ROL131110 RYF131110:RYH131110 SIB131110:SID131110 SRX131110:SRZ131110 TBT131110:TBV131110 TLP131110:TLR131110 TVL131110:TVN131110 UFH131110:UFJ131110 UPD131110:UPF131110 UYZ131110:UZB131110 VIV131110:VIX131110 VSR131110:VST131110 WCN131110:WCP131110 WMJ131110:WML131110 WWF131110:WWH131110 X196646:Z196646 JT196646:JV196646 TP196646:TR196646 ADL196646:ADN196646 ANH196646:ANJ196646 AXD196646:AXF196646 BGZ196646:BHB196646 BQV196646:BQX196646 CAR196646:CAT196646 CKN196646:CKP196646 CUJ196646:CUL196646 DEF196646:DEH196646 DOB196646:DOD196646 DXX196646:DXZ196646 EHT196646:EHV196646 ERP196646:ERR196646 FBL196646:FBN196646 FLH196646:FLJ196646 FVD196646:FVF196646 GEZ196646:GFB196646 GOV196646:GOX196646 GYR196646:GYT196646 HIN196646:HIP196646 HSJ196646:HSL196646 ICF196646:ICH196646 IMB196646:IMD196646 IVX196646:IVZ196646 JFT196646:JFV196646 JPP196646:JPR196646 JZL196646:JZN196646 KJH196646:KJJ196646 KTD196646:KTF196646 LCZ196646:LDB196646 LMV196646:LMX196646 LWR196646:LWT196646 MGN196646:MGP196646 MQJ196646:MQL196646 NAF196646:NAH196646 NKB196646:NKD196646 NTX196646:NTZ196646 ODT196646:ODV196646 ONP196646:ONR196646 OXL196646:OXN196646 PHH196646:PHJ196646 PRD196646:PRF196646 QAZ196646:QBB196646 QKV196646:QKX196646 QUR196646:QUT196646 REN196646:REP196646 ROJ196646:ROL196646 RYF196646:RYH196646 SIB196646:SID196646 SRX196646:SRZ196646 TBT196646:TBV196646 TLP196646:TLR196646 TVL196646:TVN196646 UFH196646:UFJ196646 UPD196646:UPF196646 UYZ196646:UZB196646 VIV196646:VIX196646 VSR196646:VST196646 WCN196646:WCP196646 WMJ196646:WML196646 WWF196646:WWH196646 X262182:Z262182 JT262182:JV262182 TP262182:TR262182 ADL262182:ADN262182 ANH262182:ANJ262182 AXD262182:AXF262182 BGZ262182:BHB262182 BQV262182:BQX262182 CAR262182:CAT262182 CKN262182:CKP262182 CUJ262182:CUL262182 DEF262182:DEH262182 DOB262182:DOD262182 DXX262182:DXZ262182 EHT262182:EHV262182 ERP262182:ERR262182 FBL262182:FBN262182 FLH262182:FLJ262182 FVD262182:FVF262182 GEZ262182:GFB262182 GOV262182:GOX262182 GYR262182:GYT262182 HIN262182:HIP262182 HSJ262182:HSL262182 ICF262182:ICH262182 IMB262182:IMD262182 IVX262182:IVZ262182 JFT262182:JFV262182 JPP262182:JPR262182 JZL262182:JZN262182 KJH262182:KJJ262182 KTD262182:KTF262182 LCZ262182:LDB262182 LMV262182:LMX262182 LWR262182:LWT262182 MGN262182:MGP262182 MQJ262182:MQL262182 NAF262182:NAH262182 NKB262182:NKD262182 NTX262182:NTZ262182 ODT262182:ODV262182 ONP262182:ONR262182 OXL262182:OXN262182 PHH262182:PHJ262182 PRD262182:PRF262182 QAZ262182:QBB262182 QKV262182:QKX262182 QUR262182:QUT262182 REN262182:REP262182 ROJ262182:ROL262182 RYF262182:RYH262182 SIB262182:SID262182 SRX262182:SRZ262182 TBT262182:TBV262182 TLP262182:TLR262182 TVL262182:TVN262182 UFH262182:UFJ262182 UPD262182:UPF262182 UYZ262182:UZB262182 VIV262182:VIX262182 VSR262182:VST262182 WCN262182:WCP262182 WMJ262182:WML262182 WWF262182:WWH262182 X327718:Z327718 JT327718:JV327718 TP327718:TR327718 ADL327718:ADN327718 ANH327718:ANJ327718 AXD327718:AXF327718 BGZ327718:BHB327718 BQV327718:BQX327718 CAR327718:CAT327718 CKN327718:CKP327718 CUJ327718:CUL327718 DEF327718:DEH327718 DOB327718:DOD327718 DXX327718:DXZ327718 EHT327718:EHV327718 ERP327718:ERR327718 FBL327718:FBN327718 FLH327718:FLJ327718 FVD327718:FVF327718 GEZ327718:GFB327718 GOV327718:GOX327718 GYR327718:GYT327718 HIN327718:HIP327718 HSJ327718:HSL327718 ICF327718:ICH327718 IMB327718:IMD327718 IVX327718:IVZ327718 JFT327718:JFV327718 JPP327718:JPR327718 JZL327718:JZN327718 KJH327718:KJJ327718 KTD327718:KTF327718 LCZ327718:LDB327718 LMV327718:LMX327718 LWR327718:LWT327718 MGN327718:MGP327718 MQJ327718:MQL327718 NAF327718:NAH327718 NKB327718:NKD327718 NTX327718:NTZ327718 ODT327718:ODV327718 ONP327718:ONR327718 OXL327718:OXN327718 PHH327718:PHJ327718 PRD327718:PRF327718 QAZ327718:QBB327718 QKV327718:QKX327718 QUR327718:QUT327718 REN327718:REP327718 ROJ327718:ROL327718 RYF327718:RYH327718 SIB327718:SID327718 SRX327718:SRZ327718 TBT327718:TBV327718 TLP327718:TLR327718 TVL327718:TVN327718 UFH327718:UFJ327718 UPD327718:UPF327718 UYZ327718:UZB327718 VIV327718:VIX327718 VSR327718:VST327718 WCN327718:WCP327718 WMJ327718:WML327718 WWF327718:WWH327718 X393254:Z393254 JT393254:JV393254 TP393254:TR393254 ADL393254:ADN393254 ANH393254:ANJ393254 AXD393254:AXF393254 BGZ393254:BHB393254 BQV393254:BQX393254 CAR393254:CAT393254 CKN393254:CKP393254 CUJ393254:CUL393254 DEF393254:DEH393254 DOB393254:DOD393254 DXX393254:DXZ393254 EHT393254:EHV393254 ERP393254:ERR393254 FBL393254:FBN393254 FLH393254:FLJ393254 FVD393254:FVF393254 GEZ393254:GFB393254 GOV393254:GOX393254 GYR393254:GYT393254 HIN393254:HIP393254 HSJ393254:HSL393254 ICF393254:ICH393254 IMB393254:IMD393254 IVX393254:IVZ393254 JFT393254:JFV393254 JPP393254:JPR393254 JZL393254:JZN393254 KJH393254:KJJ393254 KTD393254:KTF393254 LCZ393254:LDB393254 LMV393254:LMX393254 LWR393254:LWT393254 MGN393254:MGP393254 MQJ393254:MQL393254 NAF393254:NAH393254 NKB393254:NKD393254 NTX393254:NTZ393254 ODT393254:ODV393254 ONP393254:ONR393254 OXL393254:OXN393254 PHH393254:PHJ393254 PRD393254:PRF393254 QAZ393254:QBB393254 QKV393254:QKX393254 QUR393254:QUT393254 REN393254:REP393254 ROJ393254:ROL393254 RYF393254:RYH393254 SIB393254:SID393254 SRX393254:SRZ393254 TBT393254:TBV393254 TLP393254:TLR393254 TVL393254:TVN393254 UFH393254:UFJ393254 UPD393254:UPF393254 UYZ393254:UZB393254 VIV393254:VIX393254 VSR393254:VST393254 WCN393254:WCP393254 WMJ393254:WML393254 WWF393254:WWH393254 X458790:Z458790 JT458790:JV458790 TP458790:TR458790 ADL458790:ADN458790 ANH458790:ANJ458790 AXD458790:AXF458790 BGZ458790:BHB458790 BQV458790:BQX458790 CAR458790:CAT458790 CKN458790:CKP458790 CUJ458790:CUL458790 DEF458790:DEH458790 DOB458790:DOD458790 DXX458790:DXZ458790 EHT458790:EHV458790 ERP458790:ERR458790 FBL458790:FBN458790 FLH458790:FLJ458790 FVD458790:FVF458790 GEZ458790:GFB458790 GOV458790:GOX458790 GYR458790:GYT458790 HIN458790:HIP458790 HSJ458790:HSL458790 ICF458790:ICH458790 IMB458790:IMD458790 IVX458790:IVZ458790 JFT458790:JFV458790 JPP458790:JPR458790 JZL458790:JZN458790 KJH458790:KJJ458790 KTD458790:KTF458790 LCZ458790:LDB458790 LMV458790:LMX458790 LWR458790:LWT458790 MGN458790:MGP458790 MQJ458790:MQL458790 NAF458790:NAH458790 NKB458790:NKD458790 NTX458790:NTZ458790 ODT458790:ODV458790 ONP458790:ONR458790 OXL458790:OXN458790 PHH458790:PHJ458790 PRD458790:PRF458790 QAZ458790:QBB458790 QKV458790:QKX458790 QUR458790:QUT458790 REN458790:REP458790 ROJ458790:ROL458790 RYF458790:RYH458790 SIB458790:SID458790 SRX458790:SRZ458790 TBT458790:TBV458790 TLP458790:TLR458790 TVL458790:TVN458790 UFH458790:UFJ458790 UPD458790:UPF458790 UYZ458790:UZB458790 VIV458790:VIX458790 VSR458790:VST458790 WCN458790:WCP458790 WMJ458790:WML458790 WWF458790:WWH458790 X524326:Z524326 JT524326:JV524326 TP524326:TR524326 ADL524326:ADN524326 ANH524326:ANJ524326 AXD524326:AXF524326 BGZ524326:BHB524326 BQV524326:BQX524326 CAR524326:CAT524326 CKN524326:CKP524326 CUJ524326:CUL524326 DEF524326:DEH524326 DOB524326:DOD524326 DXX524326:DXZ524326 EHT524326:EHV524326 ERP524326:ERR524326 FBL524326:FBN524326 FLH524326:FLJ524326 FVD524326:FVF524326 GEZ524326:GFB524326 GOV524326:GOX524326 GYR524326:GYT524326 HIN524326:HIP524326 HSJ524326:HSL524326 ICF524326:ICH524326 IMB524326:IMD524326 IVX524326:IVZ524326 JFT524326:JFV524326 JPP524326:JPR524326 JZL524326:JZN524326 KJH524326:KJJ524326 KTD524326:KTF524326 LCZ524326:LDB524326 LMV524326:LMX524326 LWR524326:LWT524326 MGN524326:MGP524326 MQJ524326:MQL524326 NAF524326:NAH524326 NKB524326:NKD524326 NTX524326:NTZ524326 ODT524326:ODV524326 ONP524326:ONR524326 OXL524326:OXN524326 PHH524326:PHJ524326 PRD524326:PRF524326 QAZ524326:QBB524326 QKV524326:QKX524326 QUR524326:QUT524326 REN524326:REP524326 ROJ524326:ROL524326 RYF524326:RYH524326 SIB524326:SID524326 SRX524326:SRZ524326 TBT524326:TBV524326 TLP524326:TLR524326 TVL524326:TVN524326 UFH524326:UFJ524326 UPD524326:UPF524326 UYZ524326:UZB524326 VIV524326:VIX524326 VSR524326:VST524326 WCN524326:WCP524326 WMJ524326:WML524326 WWF524326:WWH524326 X589862:Z589862 JT589862:JV589862 TP589862:TR589862 ADL589862:ADN589862 ANH589862:ANJ589862 AXD589862:AXF589862 BGZ589862:BHB589862 BQV589862:BQX589862 CAR589862:CAT589862 CKN589862:CKP589862 CUJ589862:CUL589862 DEF589862:DEH589862 DOB589862:DOD589862 DXX589862:DXZ589862 EHT589862:EHV589862 ERP589862:ERR589862 FBL589862:FBN589862 FLH589862:FLJ589862 FVD589862:FVF589862 GEZ589862:GFB589862 GOV589862:GOX589862 GYR589862:GYT589862 HIN589862:HIP589862 HSJ589862:HSL589862 ICF589862:ICH589862 IMB589862:IMD589862 IVX589862:IVZ589862 JFT589862:JFV589862 JPP589862:JPR589862 JZL589862:JZN589862 KJH589862:KJJ589862 KTD589862:KTF589862 LCZ589862:LDB589862 LMV589862:LMX589862 LWR589862:LWT589862 MGN589862:MGP589862 MQJ589862:MQL589862 NAF589862:NAH589862 NKB589862:NKD589862 NTX589862:NTZ589862 ODT589862:ODV589862 ONP589862:ONR589862 OXL589862:OXN589862 PHH589862:PHJ589862 PRD589862:PRF589862 QAZ589862:QBB589862 QKV589862:QKX589862 QUR589862:QUT589862 REN589862:REP589862 ROJ589862:ROL589862 RYF589862:RYH589862 SIB589862:SID589862 SRX589862:SRZ589862 TBT589862:TBV589862 TLP589862:TLR589862 TVL589862:TVN589862 UFH589862:UFJ589862 UPD589862:UPF589862 UYZ589862:UZB589862 VIV589862:VIX589862 VSR589862:VST589862 WCN589862:WCP589862 WMJ589862:WML589862 WWF589862:WWH589862 X655398:Z655398 JT655398:JV655398 TP655398:TR655398 ADL655398:ADN655398 ANH655398:ANJ655398 AXD655398:AXF655398 BGZ655398:BHB655398 BQV655398:BQX655398 CAR655398:CAT655398 CKN655398:CKP655398 CUJ655398:CUL655398 DEF655398:DEH655398 DOB655398:DOD655398 DXX655398:DXZ655398 EHT655398:EHV655398 ERP655398:ERR655398 FBL655398:FBN655398 FLH655398:FLJ655398 FVD655398:FVF655398 GEZ655398:GFB655398 GOV655398:GOX655398 GYR655398:GYT655398 HIN655398:HIP655398 HSJ655398:HSL655398 ICF655398:ICH655398 IMB655398:IMD655398 IVX655398:IVZ655398 JFT655398:JFV655398 JPP655398:JPR655398 JZL655398:JZN655398 KJH655398:KJJ655398 KTD655398:KTF655398 LCZ655398:LDB655398 LMV655398:LMX655398 LWR655398:LWT655398 MGN655398:MGP655398 MQJ655398:MQL655398 NAF655398:NAH655398 NKB655398:NKD655398 NTX655398:NTZ655398 ODT655398:ODV655398 ONP655398:ONR655398 OXL655398:OXN655398 PHH655398:PHJ655398 PRD655398:PRF655398 QAZ655398:QBB655398 QKV655398:QKX655398 QUR655398:QUT655398 REN655398:REP655398 ROJ655398:ROL655398 RYF655398:RYH655398 SIB655398:SID655398 SRX655398:SRZ655398 TBT655398:TBV655398 TLP655398:TLR655398 TVL655398:TVN655398 UFH655398:UFJ655398 UPD655398:UPF655398 UYZ655398:UZB655398 VIV655398:VIX655398 VSR655398:VST655398 WCN655398:WCP655398 WMJ655398:WML655398 WWF655398:WWH655398 X720934:Z720934 JT720934:JV720934 TP720934:TR720934 ADL720934:ADN720934 ANH720934:ANJ720934 AXD720934:AXF720934 BGZ720934:BHB720934 BQV720934:BQX720934 CAR720934:CAT720934 CKN720934:CKP720934 CUJ720934:CUL720934 DEF720934:DEH720934 DOB720934:DOD720934 DXX720934:DXZ720934 EHT720934:EHV720934 ERP720934:ERR720934 FBL720934:FBN720934 FLH720934:FLJ720934 FVD720934:FVF720934 GEZ720934:GFB720934 GOV720934:GOX720934 GYR720934:GYT720934 HIN720934:HIP720934 HSJ720934:HSL720934 ICF720934:ICH720934 IMB720934:IMD720934 IVX720934:IVZ720934 JFT720934:JFV720934 JPP720934:JPR720934 JZL720934:JZN720934 KJH720934:KJJ720934 KTD720934:KTF720934 LCZ720934:LDB720934 LMV720934:LMX720934 LWR720934:LWT720934 MGN720934:MGP720934 MQJ720934:MQL720934 NAF720934:NAH720934 NKB720934:NKD720934 NTX720934:NTZ720934 ODT720934:ODV720934 ONP720934:ONR720934 OXL720934:OXN720934 PHH720934:PHJ720934 PRD720934:PRF720934 QAZ720934:QBB720934 QKV720934:QKX720934 QUR720934:QUT720934 REN720934:REP720934 ROJ720934:ROL720934 RYF720934:RYH720934 SIB720934:SID720934 SRX720934:SRZ720934 TBT720934:TBV720934 TLP720934:TLR720934 TVL720934:TVN720934 UFH720934:UFJ720934 UPD720934:UPF720934 UYZ720934:UZB720934 VIV720934:VIX720934 VSR720934:VST720934 WCN720934:WCP720934 WMJ720934:WML720934 WWF720934:WWH720934 X786470:Z786470 JT786470:JV786470 TP786470:TR786470 ADL786470:ADN786470 ANH786470:ANJ786470 AXD786470:AXF786470 BGZ786470:BHB786470 BQV786470:BQX786470 CAR786470:CAT786470 CKN786470:CKP786470 CUJ786470:CUL786470 DEF786470:DEH786470 DOB786470:DOD786470 DXX786470:DXZ786470 EHT786470:EHV786470 ERP786470:ERR786470 FBL786470:FBN786470 FLH786470:FLJ786470 FVD786470:FVF786470 GEZ786470:GFB786470 GOV786470:GOX786470 GYR786470:GYT786470 HIN786470:HIP786470 HSJ786470:HSL786470 ICF786470:ICH786470 IMB786470:IMD786470 IVX786470:IVZ786470 JFT786470:JFV786470 JPP786470:JPR786470 JZL786470:JZN786470 KJH786470:KJJ786470 KTD786470:KTF786470 LCZ786470:LDB786470 LMV786470:LMX786470 LWR786470:LWT786470 MGN786470:MGP786470 MQJ786470:MQL786470 NAF786470:NAH786470 NKB786470:NKD786470 NTX786470:NTZ786470 ODT786470:ODV786470 ONP786470:ONR786470 OXL786470:OXN786470 PHH786470:PHJ786470 PRD786470:PRF786470 QAZ786470:QBB786470 QKV786470:QKX786470 QUR786470:QUT786470 REN786470:REP786470 ROJ786470:ROL786470 RYF786470:RYH786470 SIB786470:SID786470 SRX786470:SRZ786470 TBT786470:TBV786470 TLP786470:TLR786470 TVL786470:TVN786470 UFH786470:UFJ786470 UPD786470:UPF786470 UYZ786470:UZB786470 VIV786470:VIX786470 VSR786470:VST786470 WCN786470:WCP786470 WMJ786470:WML786470 WWF786470:WWH786470 X852006:Z852006 JT852006:JV852006 TP852006:TR852006 ADL852006:ADN852006 ANH852006:ANJ852006 AXD852006:AXF852006 BGZ852006:BHB852006 BQV852006:BQX852006 CAR852006:CAT852006 CKN852006:CKP852006 CUJ852006:CUL852006 DEF852006:DEH852006 DOB852006:DOD852006 DXX852006:DXZ852006 EHT852006:EHV852006 ERP852006:ERR852006 FBL852006:FBN852006 FLH852006:FLJ852006 FVD852006:FVF852006 GEZ852006:GFB852006 GOV852006:GOX852006 GYR852006:GYT852006 HIN852006:HIP852006 HSJ852006:HSL852006 ICF852006:ICH852006 IMB852006:IMD852006 IVX852006:IVZ852006 JFT852006:JFV852006 JPP852006:JPR852006 JZL852006:JZN852006 KJH852006:KJJ852006 KTD852006:KTF852006 LCZ852006:LDB852006 LMV852006:LMX852006 LWR852006:LWT852006 MGN852006:MGP852006 MQJ852006:MQL852006 NAF852006:NAH852006 NKB852006:NKD852006 NTX852006:NTZ852006 ODT852006:ODV852006 ONP852006:ONR852006 OXL852006:OXN852006 PHH852006:PHJ852006 PRD852006:PRF852006 QAZ852006:QBB852006 QKV852006:QKX852006 QUR852006:QUT852006 REN852006:REP852006 ROJ852006:ROL852006 RYF852006:RYH852006 SIB852006:SID852006 SRX852006:SRZ852006 TBT852006:TBV852006 TLP852006:TLR852006 TVL852006:TVN852006 UFH852006:UFJ852006 UPD852006:UPF852006 UYZ852006:UZB852006 VIV852006:VIX852006 VSR852006:VST852006 WCN852006:WCP852006 WMJ852006:WML852006 WWF852006:WWH852006 X917542:Z917542 JT917542:JV917542 TP917542:TR917542 ADL917542:ADN917542 ANH917542:ANJ917542 AXD917542:AXF917542 BGZ917542:BHB917542 BQV917542:BQX917542 CAR917542:CAT917542 CKN917542:CKP917542 CUJ917542:CUL917542 DEF917542:DEH917542 DOB917542:DOD917542 DXX917542:DXZ917542 EHT917542:EHV917542 ERP917542:ERR917542 FBL917542:FBN917542 FLH917542:FLJ917542 FVD917542:FVF917542 GEZ917542:GFB917542 GOV917542:GOX917542 GYR917542:GYT917542 HIN917542:HIP917542 HSJ917542:HSL917542 ICF917542:ICH917542 IMB917542:IMD917542 IVX917542:IVZ917542 JFT917542:JFV917542 JPP917542:JPR917542 JZL917542:JZN917542 KJH917542:KJJ917542 KTD917542:KTF917542 LCZ917542:LDB917542 LMV917542:LMX917542 LWR917542:LWT917542 MGN917542:MGP917542 MQJ917542:MQL917542 NAF917542:NAH917542 NKB917542:NKD917542 NTX917542:NTZ917542 ODT917542:ODV917542 ONP917542:ONR917542 OXL917542:OXN917542 PHH917542:PHJ917542 PRD917542:PRF917542 QAZ917542:QBB917542 QKV917542:QKX917542 QUR917542:QUT917542 REN917542:REP917542 ROJ917542:ROL917542 RYF917542:RYH917542 SIB917542:SID917542 SRX917542:SRZ917542 TBT917542:TBV917542 TLP917542:TLR917542 TVL917542:TVN917542 UFH917542:UFJ917542 UPD917542:UPF917542 UYZ917542:UZB917542 VIV917542:VIX917542 VSR917542:VST917542 WCN917542:WCP917542 WMJ917542:WML917542 WWF917542:WWH917542 X983078:Z983078 JT983078:JV983078 TP983078:TR983078 ADL983078:ADN983078 ANH983078:ANJ983078 AXD983078:AXF983078 BGZ983078:BHB983078 BQV983078:BQX983078 CAR983078:CAT983078 CKN983078:CKP983078 CUJ983078:CUL983078 DEF983078:DEH983078 DOB983078:DOD983078 DXX983078:DXZ983078 EHT983078:EHV983078 ERP983078:ERR983078 FBL983078:FBN983078 FLH983078:FLJ983078 FVD983078:FVF983078 GEZ983078:GFB983078 GOV983078:GOX983078 GYR983078:GYT983078 HIN983078:HIP983078 HSJ983078:HSL983078 ICF983078:ICH983078 IMB983078:IMD983078 IVX983078:IVZ983078 JFT983078:JFV983078 JPP983078:JPR983078 JZL983078:JZN983078 KJH983078:KJJ983078 KTD983078:KTF983078 LCZ983078:LDB983078 LMV983078:LMX983078 LWR983078:LWT983078 MGN983078:MGP983078 MQJ983078:MQL983078 NAF983078:NAH983078 NKB983078:NKD983078 NTX983078:NTZ983078 ODT983078:ODV983078 ONP983078:ONR983078 OXL983078:OXN983078 PHH983078:PHJ983078 PRD983078:PRF983078 QAZ983078:QBB983078 QKV983078:QKX983078 QUR983078:QUT983078 REN983078:REP983078 ROJ983078:ROL983078 RYF983078:RYH983078 SIB983078:SID983078 SRX983078:SRZ983078 TBT983078:TBV983078 TLP983078:TLR983078 TVL983078:TVN983078 UFH983078:UFJ983078 UPD983078:UPF983078 UYZ983078:UZB983078 VIV983078:VIX983078 VSR983078:VST983078 WCN983078:WCP983078 WMJ983078:WML983078 WWF983078:WWH983078 WWH983066 JT31:JV31 TP31:TR31 ADL31:ADN31 ANH31:ANJ31 AXD31:AXF31 BGZ31:BHB31 BQV31:BQX31 CAR31:CAT31 CKN31:CKP31 CUJ31:CUL31 DEF31:DEH31 DOB31:DOD31 DXX31:DXZ31 EHT31:EHV31 ERP31:ERR31 FBL31:FBN31 FLH31:FLJ31 FVD31:FVF31 GEZ31:GFB31 GOV31:GOX31 GYR31:GYT31 HIN31:HIP31 HSJ31:HSL31 ICF31:ICH31 IMB31:IMD31 IVX31:IVZ31 JFT31:JFV31 JPP31:JPR31 JZL31:JZN31 KJH31:KJJ31 KTD31:KTF31 LCZ31:LDB31 LMV31:LMX31 LWR31:LWT31 MGN31:MGP31 MQJ31:MQL31 NAF31:NAH31 NKB31:NKD31 NTX31:NTZ31 ODT31:ODV31 ONP31:ONR31 OXL31:OXN31 PHH31:PHJ31 PRD31:PRF31 QAZ31:QBB31 QKV31:QKX31 QUR31:QUT31 REN31:REP31 ROJ31:ROL31 RYF31:RYH31 SIB31:SID31 SRX31:SRZ31 TBT31:TBV31 TLP31:TLR31 TVL31:TVN31 UFH31:UFJ31 UPD31:UPF31 UYZ31:UZB31 VIV31:VIX31 VSR31:VST31 WCN31:WCP31 WMJ31:WML31 WWF31:WWH31 X65567:Z65567 JT65567:JV65567 TP65567:TR65567 ADL65567:ADN65567 ANH65567:ANJ65567 AXD65567:AXF65567 BGZ65567:BHB65567 BQV65567:BQX65567 CAR65567:CAT65567 CKN65567:CKP65567 CUJ65567:CUL65567 DEF65567:DEH65567 DOB65567:DOD65567 DXX65567:DXZ65567 EHT65567:EHV65567 ERP65567:ERR65567 FBL65567:FBN65567 FLH65567:FLJ65567 FVD65567:FVF65567 GEZ65567:GFB65567 GOV65567:GOX65567 GYR65567:GYT65567 HIN65567:HIP65567 HSJ65567:HSL65567 ICF65567:ICH65567 IMB65567:IMD65567 IVX65567:IVZ65567 JFT65567:JFV65567 JPP65567:JPR65567 JZL65567:JZN65567 KJH65567:KJJ65567 KTD65567:KTF65567 LCZ65567:LDB65567 LMV65567:LMX65567 LWR65567:LWT65567 MGN65567:MGP65567 MQJ65567:MQL65567 NAF65567:NAH65567 NKB65567:NKD65567 NTX65567:NTZ65567 ODT65567:ODV65567 ONP65567:ONR65567 OXL65567:OXN65567 PHH65567:PHJ65567 PRD65567:PRF65567 QAZ65567:QBB65567 QKV65567:QKX65567 QUR65567:QUT65567 REN65567:REP65567 ROJ65567:ROL65567 RYF65567:RYH65567 SIB65567:SID65567 SRX65567:SRZ65567 TBT65567:TBV65567 TLP65567:TLR65567 TVL65567:TVN65567 UFH65567:UFJ65567 UPD65567:UPF65567 UYZ65567:UZB65567 VIV65567:VIX65567 VSR65567:VST65567 WCN65567:WCP65567 WMJ65567:WML65567 WWF65567:WWH65567 X131103:Z131103 JT131103:JV131103 TP131103:TR131103 ADL131103:ADN131103 ANH131103:ANJ131103 AXD131103:AXF131103 BGZ131103:BHB131103 BQV131103:BQX131103 CAR131103:CAT131103 CKN131103:CKP131103 CUJ131103:CUL131103 DEF131103:DEH131103 DOB131103:DOD131103 DXX131103:DXZ131103 EHT131103:EHV131103 ERP131103:ERR131103 FBL131103:FBN131103 FLH131103:FLJ131103 FVD131103:FVF131103 GEZ131103:GFB131103 GOV131103:GOX131103 GYR131103:GYT131103 HIN131103:HIP131103 HSJ131103:HSL131103 ICF131103:ICH131103 IMB131103:IMD131103 IVX131103:IVZ131103 JFT131103:JFV131103 JPP131103:JPR131103 JZL131103:JZN131103 KJH131103:KJJ131103 KTD131103:KTF131103 LCZ131103:LDB131103 LMV131103:LMX131103 LWR131103:LWT131103 MGN131103:MGP131103 MQJ131103:MQL131103 NAF131103:NAH131103 NKB131103:NKD131103 NTX131103:NTZ131103 ODT131103:ODV131103 ONP131103:ONR131103 OXL131103:OXN131103 PHH131103:PHJ131103 PRD131103:PRF131103 QAZ131103:QBB131103 QKV131103:QKX131103 QUR131103:QUT131103 REN131103:REP131103 ROJ131103:ROL131103 RYF131103:RYH131103 SIB131103:SID131103 SRX131103:SRZ131103 TBT131103:TBV131103 TLP131103:TLR131103 TVL131103:TVN131103 UFH131103:UFJ131103 UPD131103:UPF131103 UYZ131103:UZB131103 VIV131103:VIX131103 VSR131103:VST131103 WCN131103:WCP131103 WMJ131103:WML131103 WWF131103:WWH131103 X196639:Z196639 JT196639:JV196639 TP196639:TR196639 ADL196639:ADN196639 ANH196639:ANJ196639 AXD196639:AXF196639 BGZ196639:BHB196639 BQV196639:BQX196639 CAR196639:CAT196639 CKN196639:CKP196639 CUJ196639:CUL196639 DEF196639:DEH196639 DOB196639:DOD196639 DXX196639:DXZ196639 EHT196639:EHV196639 ERP196639:ERR196639 FBL196639:FBN196639 FLH196639:FLJ196639 FVD196639:FVF196639 GEZ196639:GFB196639 GOV196639:GOX196639 GYR196639:GYT196639 HIN196639:HIP196639 HSJ196639:HSL196639 ICF196639:ICH196639 IMB196639:IMD196639 IVX196639:IVZ196639 JFT196639:JFV196639 JPP196639:JPR196639 JZL196639:JZN196639 KJH196639:KJJ196639 KTD196639:KTF196639 LCZ196639:LDB196639 LMV196639:LMX196639 LWR196639:LWT196639 MGN196639:MGP196639 MQJ196639:MQL196639 NAF196639:NAH196639 NKB196639:NKD196639 NTX196639:NTZ196639 ODT196639:ODV196639 ONP196639:ONR196639 OXL196639:OXN196639 PHH196639:PHJ196639 PRD196639:PRF196639 QAZ196639:QBB196639 QKV196639:QKX196639 QUR196639:QUT196639 REN196639:REP196639 ROJ196639:ROL196639 RYF196639:RYH196639 SIB196639:SID196639 SRX196639:SRZ196639 TBT196639:TBV196639 TLP196639:TLR196639 TVL196639:TVN196639 UFH196639:UFJ196639 UPD196639:UPF196639 UYZ196639:UZB196639 VIV196639:VIX196639 VSR196639:VST196639 WCN196639:WCP196639 WMJ196639:WML196639 WWF196639:WWH196639 X262175:Z262175 JT262175:JV262175 TP262175:TR262175 ADL262175:ADN262175 ANH262175:ANJ262175 AXD262175:AXF262175 BGZ262175:BHB262175 BQV262175:BQX262175 CAR262175:CAT262175 CKN262175:CKP262175 CUJ262175:CUL262175 DEF262175:DEH262175 DOB262175:DOD262175 DXX262175:DXZ262175 EHT262175:EHV262175 ERP262175:ERR262175 FBL262175:FBN262175 FLH262175:FLJ262175 FVD262175:FVF262175 GEZ262175:GFB262175 GOV262175:GOX262175 GYR262175:GYT262175 HIN262175:HIP262175 HSJ262175:HSL262175 ICF262175:ICH262175 IMB262175:IMD262175 IVX262175:IVZ262175 JFT262175:JFV262175 JPP262175:JPR262175 JZL262175:JZN262175 KJH262175:KJJ262175 KTD262175:KTF262175 LCZ262175:LDB262175 LMV262175:LMX262175 LWR262175:LWT262175 MGN262175:MGP262175 MQJ262175:MQL262175 NAF262175:NAH262175 NKB262175:NKD262175 NTX262175:NTZ262175 ODT262175:ODV262175 ONP262175:ONR262175 OXL262175:OXN262175 PHH262175:PHJ262175 PRD262175:PRF262175 QAZ262175:QBB262175 QKV262175:QKX262175 QUR262175:QUT262175 REN262175:REP262175 ROJ262175:ROL262175 RYF262175:RYH262175 SIB262175:SID262175 SRX262175:SRZ262175 TBT262175:TBV262175 TLP262175:TLR262175 TVL262175:TVN262175 UFH262175:UFJ262175 UPD262175:UPF262175 UYZ262175:UZB262175 VIV262175:VIX262175 VSR262175:VST262175 WCN262175:WCP262175 WMJ262175:WML262175 WWF262175:WWH262175 X327711:Z327711 JT327711:JV327711 TP327711:TR327711 ADL327711:ADN327711 ANH327711:ANJ327711 AXD327711:AXF327711 BGZ327711:BHB327711 BQV327711:BQX327711 CAR327711:CAT327711 CKN327711:CKP327711 CUJ327711:CUL327711 DEF327711:DEH327711 DOB327711:DOD327711 DXX327711:DXZ327711 EHT327711:EHV327711 ERP327711:ERR327711 FBL327711:FBN327711 FLH327711:FLJ327711 FVD327711:FVF327711 GEZ327711:GFB327711 GOV327711:GOX327711 GYR327711:GYT327711 HIN327711:HIP327711 HSJ327711:HSL327711 ICF327711:ICH327711 IMB327711:IMD327711 IVX327711:IVZ327711 JFT327711:JFV327711 JPP327711:JPR327711 JZL327711:JZN327711 KJH327711:KJJ327711 KTD327711:KTF327711 LCZ327711:LDB327711 LMV327711:LMX327711 LWR327711:LWT327711 MGN327711:MGP327711 MQJ327711:MQL327711 NAF327711:NAH327711 NKB327711:NKD327711 NTX327711:NTZ327711 ODT327711:ODV327711 ONP327711:ONR327711 OXL327711:OXN327711 PHH327711:PHJ327711 PRD327711:PRF327711 QAZ327711:QBB327711 QKV327711:QKX327711 QUR327711:QUT327711 REN327711:REP327711 ROJ327711:ROL327711 RYF327711:RYH327711 SIB327711:SID327711 SRX327711:SRZ327711 TBT327711:TBV327711 TLP327711:TLR327711 TVL327711:TVN327711 UFH327711:UFJ327711 UPD327711:UPF327711 UYZ327711:UZB327711 VIV327711:VIX327711 VSR327711:VST327711 WCN327711:WCP327711 WMJ327711:WML327711 WWF327711:WWH327711 X393247:Z393247 JT393247:JV393247 TP393247:TR393247 ADL393247:ADN393247 ANH393247:ANJ393247 AXD393247:AXF393247 BGZ393247:BHB393247 BQV393247:BQX393247 CAR393247:CAT393247 CKN393247:CKP393247 CUJ393247:CUL393247 DEF393247:DEH393247 DOB393247:DOD393247 DXX393247:DXZ393247 EHT393247:EHV393247 ERP393247:ERR393247 FBL393247:FBN393247 FLH393247:FLJ393247 FVD393247:FVF393247 GEZ393247:GFB393247 GOV393247:GOX393247 GYR393247:GYT393247 HIN393247:HIP393247 HSJ393247:HSL393247 ICF393247:ICH393247 IMB393247:IMD393247 IVX393247:IVZ393247 JFT393247:JFV393247 JPP393247:JPR393247 JZL393247:JZN393247 KJH393247:KJJ393247 KTD393247:KTF393247 LCZ393247:LDB393247 LMV393247:LMX393247 LWR393247:LWT393247 MGN393247:MGP393247 MQJ393247:MQL393247 NAF393247:NAH393247 NKB393247:NKD393247 NTX393247:NTZ393247 ODT393247:ODV393247 ONP393247:ONR393247 OXL393247:OXN393247 PHH393247:PHJ393247 PRD393247:PRF393247 QAZ393247:QBB393247 QKV393247:QKX393247 QUR393247:QUT393247 REN393247:REP393247 ROJ393247:ROL393247 RYF393247:RYH393247 SIB393247:SID393247 SRX393247:SRZ393247 TBT393247:TBV393247 TLP393247:TLR393247 TVL393247:TVN393247 UFH393247:UFJ393247 UPD393247:UPF393247 UYZ393247:UZB393247 VIV393247:VIX393247 VSR393247:VST393247 WCN393247:WCP393247 WMJ393247:WML393247 WWF393247:WWH393247 X458783:Z458783 JT458783:JV458783 TP458783:TR458783 ADL458783:ADN458783 ANH458783:ANJ458783 AXD458783:AXF458783 BGZ458783:BHB458783 BQV458783:BQX458783 CAR458783:CAT458783 CKN458783:CKP458783 CUJ458783:CUL458783 DEF458783:DEH458783 DOB458783:DOD458783 DXX458783:DXZ458783 EHT458783:EHV458783 ERP458783:ERR458783 FBL458783:FBN458783 FLH458783:FLJ458783 FVD458783:FVF458783 GEZ458783:GFB458783 GOV458783:GOX458783 GYR458783:GYT458783 HIN458783:HIP458783 HSJ458783:HSL458783 ICF458783:ICH458783 IMB458783:IMD458783 IVX458783:IVZ458783 JFT458783:JFV458783 JPP458783:JPR458783 JZL458783:JZN458783 KJH458783:KJJ458783 KTD458783:KTF458783 LCZ458783:LDB458783 LMV458783:LMX458783 LWR458783:LWT458783 MGN458783:MGP458783 MQJ458783:MQL458783 NAF458783:NAH458783 NKB458783:NKD458783 NTX458783:NTZ458783 ODT458783:ODV458783 ONP458783:ONR458783 OXL458783:OXN458783 PHH458783:PHJ458783 PRD458783:PRF458783 QAZ458783:QBB458783 QKV458783:QKX458783 QUR458783:QUT458783 REN458783:REP458783 ROJ458783:ROL458783 RYF458783:RYH458783 SIB458783:SID458783 SRX458783:SRZ458783 TBT458783:TBV458783 TLP458783:TLR458783 TVL458783:TVN458783 UFH458783:UFJ458783 UPD458783:UPF458783 UYZ458783:UZB458783 VIV458783:VIX458783 VSR458783:VST458783 WCN458783:WCP458783 WMJ458783:WML458783 WWF458783:WWH458783 X524319:Z524319 JT524319:JV524319 TP524319:TR524319 ADL524319:ADN524319 ANH524319:ANJ524319 AXD524319:AXF524319 BGZ524319:BHB524319 BQV524319:BQX524319 CAR524319:CAT524319 CKN524319:CKP524319 CUJ524319:CUL524319 DEF524319:DEH524319 DOB524319:DOD524319 DXX524319:DXZ524319 EHT524319:EHV524319 ERP524319:ERR524319 FBL524319:FBN524319 FLH524319:FLJ524319 FVD524319:FVF524319 GEZ524319:GFB524319 GOV524319:GOX524319 GYR524319:GYT524319 HIN524319:HIP524319 HSJ524319:HSL524319 ICF524319:ICH524319 IMB524319:IMD524319 IVX524319:IVZ524319 JFT524319:JFV524319 JPP524319:JPR524319 JZL524319:JZN524319 KJH524319:KJJ524319 KTD524319:KTF524319 LCZ524319:LDB524319 LMV524319:LMX524319 LWR524319:LWT524319 MGN524319:MGP524319 MQJ524319:MQL524319 NAF524319:NAH524319 NKB524319:NKD524319 NTX524319:NTZ524319 ODT524319:ODV524319 ONP524319:ONR524319 OXL524319:OXN524319 PHH524319:PHJ524319 PRD524319:PRF524319 QAZ524319:QBB524319 QKV524319:QKX524319 QUR524319:QUT524319 REN524319:REP524319 ROJ524319:ROL524319 RYF524319:RYH524319 SIB524319:SID524319 SRX524319:SRZ524319 TBT524319:TBV524319 TLP524319:TLR524319 TVL524319:TVN524319 UFH524319:UFJ524319 UPD524319:UPF524319 UYZ524319:UZB524319 VIV524319:VIX524319 VSR524319:VST524319 WCN524319:WCP524319 WMJ524319:WML524319 WWF524319:WWH524319 X589855:Z589855 JT589855:JV589855 TP589855:TR589855 ADL589855:ADN589855 ANH589855:ANJ589855 AXD589855:AXF589855 BGZ589855:BHB589855 BQV589855:BQX589855 CAR589855:CAT589855 CKN589855:CKP589855 CUJ589855:CUL589855 DEF589855:DEH589855 DOB589855:DOD589855 DXX589855:DXZ589855 EHT589855:EHV589855 ERP589855:ERR589855 FBL589855:FBN589855 FLH589855:FLJ589855 FVD589855:FVF589855 GEZ589855:GFB589855 GOV589855:GOX589855 GYR589855:GYT589855 HIN589855:HIP589855 HSJ589855:HSL589855 ICF589855:ICH589855 IMB589855:IMD589855 IVX589855:IVZ589855 JFT589855:JFV589855 JPP589855:JPR589855 JZL589855:JZN589855 KJH589855:KJJ589855 KTD589855:KTF589855 LCZ589855:LDB589855 LMV589855:LMX589855 LWR589855:LWT589855 MGN589855:MGP589855 MQJ589855:MQL589855 NAF589855:NAH589855 NKB589855:NKD589855 NTX589855:NTZ589855 ODT589855:ODV589855 ONP589855:ONR589855 OXL589855:OXN589855 PHH589855:PHJ589855 PRD589855:PRF589855 QAZ589855:QBB589855 QKV589855:QKX589855 QUR589855:QUT589855 REN589855:REP589855 ROJ589855:ROL589855 RYF589855:RYH589855 SIB589855:SID589855 SRX589855:SRZ589855 TBT589855:TBV589855 TLP589855:TLR589855 TVL589855:TVN589855 UFH589855:UFJ589855 UPD589855:UPF589855 UYZ589855:UZB589855 VIV589855:VIX589855 VSR589855:VST589855 WCN589855:WCP589855 WMJ589855:WML589855 WWF589855:WWH589855 X655391:Z655391 JT655391:JV655391 TP655391:TR655391 ADL655391:ADN655391 ANH655391:ANJ655391 AXD655391:AXF655391 BGZ655391:BHB655391 BQV655391:BQX655391 CAR655391:CAT655391 CKN655391:CKP655391 CUJ655391:CUL655391 DEF655391:DEH655391 DOB655391:DOD655391 DXX655391:DXZ655391 EHT655391:EHV655391 ERP655391:ERR655391 FBL655391:FBN655391 FLH655391:FLJ655391 FVD655391:FVF655391 GEZ655391:GFB655391 GOV655391:GOX655391 GYR655391:GYT655391 HIN655391:HIP655391 HSJ655391:HSL655391 ICF655391:ICH655391 IMB655391:IMD655391 IVX655391:IVZ655391 JFT655391:JFV655391 JPP655391:JPR655391 JZL655391:JZN655391 KJH655391:KJJ655391 KTD655391:KTF655391 LCZ655391:LDB655391 LMV655391:LMX655391 LWR655391:LWT655391 MGN655391:MGP655391 MQJ655391:MQL655391 NAF655391:NAH655391 NKB655391:NKD655391 NTX655391:NTZ655391 ODT655391:ODV655391 ONP655391:ONR655391 OXL655391:OXN655391 PHH655391:PHJ655391 PRD655391:PRF655391 QAZ655391:QBB655391 QKV655391:QKX655391 QUR655391:QUT655391 REN655391:REP655391 ROJ655391:ROL655391 RYF655391:RYH655391 SIB655391:SID655391 SRX655391:SRZ655391 TBT655391:TBV655391 TLP655391:TLR655391 TVL655391:TVN655391 UFH655391:UFJ655391 UPD655391:UPF655391 UYZ655391:UZB655391 VIV655391:VIX655391 VSR655391:VST655391 WCN655391:WCP655391 WMJ655391:WML655391 WWF655391:WWH655391 X720927:Z720927 JT720927:JV720927 TP720927:TR720927 ADL720927:ADN720927 ANH720927:ANJ720927 AXD720927:AXF720927 BGZ720927:BHB720927 BQV720927:BQX720927 CAR720927:CAT720927 CKN720927:CKP720927 CUJ720927:CUL720927 DEF720927:DEH720927 DOB720927:DOD720927 DXX720927:DXZ720927 EHT720927:EHV720927 ERP720927:ERR720927 FBL720927:FBN720927 FLH720927:FLJ720927 FVD720927:FVF720927 GEZ720927:GFB720927 GOV720927:GOX720927 GYR720927:GYT720927 HIN720927:HIP720927 HSJ720927:HSL720927 ICF720927:ICH720927 IMB720927:IMD720927 IVX720927:IVZ720927 JFT720927:JFV720927 JPP720927:JPR720927 JZL720927:JZN720927 KJH720927:KJJ720927 KTD720927:KTF720927 LCZ720927:LDB720927 LMV720927:LMX720927 LWR720927:LWT720927 MGN720927:MGP720927 MQJ720927:MQL720927 NAF720927:NAH720927 NKB720927:NKD720927 NTX720927:NTZ720927 ODT720927:ODV720927 ONP720927:ONR720927 OXL720927:OXN720927 PHH720927:PHJ720927 PRD720927:PRF720927 QAZ720927:QBB720927 QKV720927:QKX720927 QUR720927:QUT720927 REN720927:REP720927 ROJ720927:ROL720927 RYF720927:RYH720927 SIB720927:SID720927 SRX720927:SRZ720927 TBT720927:TBV720927 TLP720927:TLR720927 TVL720927:TVN720927 UFH720927:UFJ720927 UPD720927:UPF720927 UYZ720927:UZB720927 VIV720927:VIX720927 VSR720927:VST720927 WCN720927:WCP720927 WMJ720927:WML720927 WWF720927:WWH720927 X786463:Z786463 JT786463:JV786463 TP786463:TR786463 ADL786463:ADN786463 ANH786463:ANJ786463 AXD786463:AXF786463 BGZ786463:BHB786463 BQV786463:BQX786463 CAR786463:CAT786463 CKN786463:CKP786463 CUJ786463:CUL786463 DEF786463:DEH786463 DOB786463:DOD786463 DXX786463:DXZ786463 EHT786463:EHV786463 ERP786463:ERR786463 FBL786463:FBN786463 FLH786463:FLJ786463 FVD786463:FVF786463 GEZ786463:GFB786463 GOV786463:GOX786463 GYR786463:GYT786463 HIN786463:HIP786463 HSJ786463:HSL786463 ICF786463:ICH786463 IMB786463:IMD786463 IVX786463:IVZ786463 JFT786463:JFV786463 JPP786463:JPR786463 JZL786463:JZN786463 KJH786463:KJJ786463 KTD786463:KTF786463 LCZ786463:LDB786463 LMV786463:LMX786463 LWR786463:LWT786463 MGN786463:MGP786463 MQJ786463:MQL786463 NAF786463:NAH786463 NKB786463:NKD786463 NTX786463:NTZ786463 ODT786463:ODV786463 ONP786463:ONR786463 OXL786463:OXN786463 PHH786463:PHJ786463 PRD786463:PRF786463 QAZ786463:QBB786463 QKV786463:QKX786463 QUR786463:QUT786463 REN786463:REP786463 ROJ786463:ROL786463 RYF786463:RYH786463 SIB786463:SID786463 SRX786463:SRZ786463 TBT786463:TBV786463 TLP786463:TLR786463 TVL786463:TVN786463 UFH786463:UFJ786463 UPD786463:UPF786463 UYZ786463:UZB786463 VIV786463:VIX786463 VSR786463:VST786463 WCN786463:WCP786463 WMJ786463:WML786463 WWF786463:WWH786463 X851999:Z851999 JT851999:JV851999 TP851999:TR851999 ADL851999:ADN851999 ANH851999:ANJ851999 AXD851999:AXF851999 BGZ851999:BHB851999 BQV851999:BQX851999 CAR851999:CAT851999 CKN851999:CKP851999 CUJ851999:CUL851999 DEF851999:DEH851999 DOB851999:DOD851999 DXX851999:DXZ851999 EHT851999:EHV851999 ERP851999:ERR851999 FBL851999:FBN851999 FLH851999:FLJ851999 FVD851999:FVF851999 GEZ851999:GFB851999 GOV851999:GOX851999 GYR851999:GYT851999 HIN851999:HIP851999 HSJ851999:HSL851999 ICF851999:ICH851999 IMB851999:IMD851999 IVX851999:IVZ851999 JFT851999:JFV851999 JPP851999:JPR851999 JZL851999:JZN851999 KJH851999:KJJ851999 KTD851999:KTF851999 LCZ851999:LDB851999 LMV851999:LMX851999 LWR851999:LWT851999 MGN851999:MGP851999 MQJ851999:MQL851999 NAF851999:NAH851999 NKB851999:NKD851999 NTX851999:NTZ851999 ODT851999:ODV851999 ONP851999:ONR851999 OXL851999:OXN851999 PHH851999:PHJ851999 PRD851999:PRF851999 QAZ851999:QBB851999 QKV851999:QKX851999 QUR851999:QUT851999 REN851999:REP851999 ROJ851999:ROL851999 RYF851999:RYH851999 SIB851999:SID851999 SRX851999:SRZ851999 TBT851999:TBV851999 TLP851999:TLR851999 TVL851999:TVN851999 UFH851999:UFJ851999 UPD851999:UPF851999 UYZ851999:UZB851999 VIV851999:VIX851999 VSR851999:VST851999 WCN851999:WCP851999 WMJ851999:WML851999 WWF851999:WWH851999 X917535:Z917535 JT917535:JV917535 TP917535:TR917535 ADL917535:ADN917535 ANH917535:ANJ917535 AXD917535:AXF917535 BGZ917535:BHB917535 BQV917535:BQX917535 CAR917535:CAT917535 CKN917535:CKP917535 CUJ917535:CUL917535 DEF917535:DEH917535 DOB917535:DOD917535 DXX917535:DXZ917535 EHT917535:EHV917535 ERP917535:ERR917535 FBL917535:FBN917535 FLH917535:FLJ917535 FVD917535:FVF917535 GEZ917535:GFB917535 GOV917535:GOX917535 GYR917535:GYT917535 HIN917535:HIP917535 HSJ917535:HSL917535 ICF917535:ICH917535 IMB917535:IMD917535 IVX917535:IVZ917535 JFT917535:JFV917535 JPP917535:JPR917535 JZL917535:JZN917535 KJH917535:KJJ917535 KTD917535:KTF917535 LCZ917535:LDB917535 LMV917535:LMX917535 LWR917535:LWT917535 MGN917535:MGP917535 MQJ917535:MQL917535 NAF917535:NAH917535 NKB917535:NKD917535 NTX917535:NTZ917535 ODT917535:ODV917535 ONP917535:ONR917535 OXL917535:OXN917535 PHH917535:PHJ917535 PRD917535:PRF917535 QAZ917535:QBB917535 QKV917535:QKX917535 QUR917535:QUT917535 REN917535:REP917535 ROJ917535:ROL917535 RYF917535:RYH917535 SIB917535:SID917535 SRX917535:SRZ917535 TBT917535:TBV917535 TLP917535:TLR917535 TVL917535:TVN917535 UFH917535:UFJ917535 UPD917535:UPF917535 UYZ917535:UZB917535 VIV917535:VIX917535 VSR917535:VST917535 WCN917535:WCP917535 WMJ917535:WML917535 WWF917535:WWH917535 X983071:Z983071 JT983071:JV983071 TP983071:TR983071 ADL983071:ADN983071 ANH983071:ANJ983071 AXD983071:AXF983071 BGZ983071:BHB983071 BQV983071:BQX983071 CAR983071:CAT983071 CKN983071:CKP983071 CUJ983071:CUL983071 DEF983071:DEH983071 DOB983071:DOD983071 DXX983071:DXZ983071 EHT983071:EHV983071 ERP983071:ERR983071 FBL983071:FBN983071 FLH983071:FLJ983071 FVD983071:FVF983071 GEZ983071:GFB983071 GOV983071:GOX983071 GYR983071:GYT983071 HIN983071:HIP983071 HSJ983071:HSL983071 ICF983071:ICH983071 IMB983071:IMD983071 IVX983071:IVZ983071 JFT983071:JFV983071 JPP983071:JPR983071 JZL983071:JZN983071 KJH983071:KJJ983071 KTD983071:KTF983071 LCZ983071:LDB983071 LMV983071:LMX983071 LWR983071:LWT983071 MGN983071:MGP983071 MQJ983071:MQL983071 NAF983071:NAH983071 NKB983071:NKD983071 NTX983071:NTZ983071 ODT983071:ODV983071 ONP983071:ONR983071 OXL983071:OXN983071 PHH983071:PHJ983071 PRD983071:PRF983071 QAZ983071:QBB983071 QKV983071:QKX983071 QUR983071:QUT983071 REN983071:REP983071 ROJ983071:ROL983071 RYF983071:RYH983071 SIB983071:SID983071 SRX983071:SRZ983071 TBT983071:TBV983071 TLP983071:TLR983071 TVL983071:TVN983071 UFH983071:UFJ983071 UPD983071:UPF983071 UYZ983071:UZB983071 VIV983071:VIX983071 VSR983071:VST983071 WCN983071:WCP983071 WMJ983071:WML983071 WWF983071:WWH983071 WML983066 JT24:JV24 TP24:TR24 ADL24:ADN24 ANH24:ANJ24 AXD24:AXF24 BGZ24:BHB24 BQV24:BQX24 CAR24:CAT24 CKN24:CKP24 CUJ24:CUL24 DEF24:DEH24 DOB24:DOD24 DXX24:DXZ24 EHT24:EHV24 ERP24:ERR24 FBL24:FBN24 FLH24:FLJ24 FVD24:FVF24 GEZ24:GFB24 GOV24:GOX24 GYR24:GYT24 HIN24:HIP24 HSJ24:HSL24 ICF24:ICH24 IMB24:IMD24 IVX24:IVZ24 JFT24:JFV24 JPP24:JPR24 JZL24:JZN24 KJH24:KJJ24 KTD24:KTF24 LCZ24:LDB24 LMV24:LMX24 LWR24:LWT24 MGN24:MGP24 MQJ24:MQL24 NAF24:NAH24 NKB24:NKD24 NTX24:NTZ24 ODT24:ODV24 ONP24:ONR24 OXL24:OXN24 PHH24:PHJ24 PRD24:PRF24 QAZ24:QBB24 QKV24:QKX24 QUR24:QUT24 REN24:REP24 ROJ24:ROL24 RYF24:RYH24 SIB24:SID24 SRX24:SRZ24 TBT24:TBV24 TLP24:TLR24 TVL24:TVN24 UFH24:UFJ24 UPD24:UPF24 UYZ24:UZB24 VIV24:VIX24 VSR24:VST24 WCN24:WCP24 WMJ24:WML24 WWF24:WWH24 X65560:Z65560 JT65560:JV65560 TP65560:TR65560 ADL65560:ADN65560 ANH65560:ANJ65560 AXD65560:AXF65560 BGZ65560:BHB65560 BQV65560:BQX65560 CAR65560:CAT65560 CKN65560:CKP65560 CUJ65560:CUL65560 DEF65560:DEH65560 DOB65560:DOD65560 DXX65560:DXZ65560 EHT65560:EHV65560 ERP65560:ERR65560 FBL65560:FBN65560 FLH65560:FLJ65560 FVD65560:FVF65560 GEZ65560:GFB65560 GOV65560:GOX65560 GYR65560:GYT65560 HIN65560:HIP65560 HSJ65560:HSL65560 ICF65560:ICH65560 IMB65560:IMD65560 IVX65560:IVZ65560 JFT65560:JFV65560 JPP65560:JPR65560 JZL65560:JZN65560 KJH65560:KJJ65560 KTD65560:KTF65560 LCZ65560:LDB65560 LMV65560:LMX65560 LWR65560:LWT65560 MGN65560:MGP65560 MQJ65560:MQL65560 NAF65560:NAH65560 NKB65560:NKD65560 NTX65560:NTZ65560 ODT65560:ODV65560 ONP65560:ONR65560 OXL65560:OXN65560 PHH65560:PHJ65560 PRD65560:PRF65560 QAZ65560:QBB65560 QKV65560:QKX65560 QUR65560:QUT65560 REN65560:REP65560 ROJ65560:ROL65560 RYF65560:RYH65560 SIB65560:SID65560 SRX65560:SRZ65560 TBT65560:TBV65560 TLP65560:TLR65560 TVL65560:TVN65560 UFH65560:UFJ65560 UPD65560:UPF65560 UYZ65560:UZB65560 VIV65560:VIX65560 VSR65560:VST65560 WCN65560:WCP65560 WMJ65560:WML65560 WWF65560:WWH65560 X131096:Z131096 JT131096:JV131096 TP131096:TR131096 ADL131096:ADN131096 ANH131096:ANJ131096 AXD131096:AXF131096 BGZ131096:BHB131096 BQV131096:BQX131096 CAR131096:CAT131096 CKN131096:CKP131096 CUJ131096:CUL131096 DEF131096:DEH131096 DOB131096:DOD131096 DXX131096:DXZ131096 EHT131096:EHV131096 ERP131096:ERR131096 FBL131096:FBN131096 FLH131096:FLJ131096 FVD131096:FVF131096 GEZ131096:GFB131096 GOV131096:GOX131096 GYR131096:GYT131096 HIN131096:HIP131096 HSJ131096:HSL131096 ICF131096:ICH131096 IMB131096:IMD131096 IVX131096:IVZ131096 JFT131096:JFV131096 JPP131096:JPR131096 JZL131096:JZN131096 KJH131096:KJJ131096 KTD131096:KTF131096 LCZ131096:LDB131096 LMV131096:LMX131096 LWR131096:LWT131096 MGN131096:MGP131096 MQJ131096:MQL131096 NAF131096:NAH131096 NKB131096:NKD131096 NTX131096:NTZ131096 ODT131096:ODV131096 ONP131096:ONR131096 OXL131096:OXN131096 PHH131096:PHJ131096 PRD131096:PRF131096 QAZ131096:QBB131096 QKV131096:QKX131096 QUR131096:QUT131096 REN131096:REP131096 ROJ131096:ROL131096 RYF131096:RYH131096 SIB131096:SID131096 SRX131096:SRZ131096 TBT131096:TBV131096 TLP131096:TLR131096 TVL131096:TVN131096 UFH131096:UFJ131096 UPD131096:UPF131096 UYZ131096:UZB131096 VIV131096:VIX131096 VSR131096:VST131096 WCN131096:WCP131096 WMJ131096:WML131096 WWF131096:WWH131096 X196632:Z196632 JT196632:JV196632 TP196632:TR196632 ADL196632:ADN196632 ANH196632:ANJ196632 AXD196632:AXF196632 BGZ196632:BHB196632 BQV196632:BQX196632 CAR196632:CAT196632 CKN196632:CKP196632 CUJ196632:CUL196632 DEF196632:DEH196632 DOB196632:DOD196632 DXX196632:DXZ196632 EHT196632:EHV196632 ERP196632:ERR196632 FBL196632:FBN196632 FLH196632:FLJ196632 FVD196632:FVF196632 GEZ196632:GFB196632 GOV196632:GOX196632 GYR196632:GYT196632 HIN196632:HIP196632 HSJ196632:HSL196632 ICF196632:ICH196632 IMB196632:IMD196632 IVX196632:IVZ196632 JFT196632:JFV196632 JPP196632:JPR196632 JZL196632:JZN196632 KJH196632:KJJ196632 KTD196632:KTF196632 LCZ196632:LDB196632 LMV196632:LMX196632 LWR196632:LWT196632 MGN196632:MGP196632 MQJ196632:MQL196632 NAF196632:NAH196632 NKB196632:NKD196632 NTX196632:NTZ196632 ODT196632:ODV196632 ONP196632:ONR196632 OXL196632:OXN196632 PHH196632:PHJ196632 PRD196632:PRF196632 QAZ196632:QBB196632 QKV196632:QKX196632 QUR196632:QUT196632 REN196632:REP196632 ROJ196632:ROL196632 RYF196632:RYH196632 SIB196632:SID196632 SRX196632:SRZ196632 TBT196632:TBV196632 TLP196632:TLR196632 TVL196632:TVN196632 UFH196632:UFJ196632 UPD196632:UPF196632 UYZ196632:UZB196632 VIV196632:VIX196632 VSR196632:VST196632 WCN196632:WCP196632 WMJ196632:WML196632 WWF196632:WWH196632 X262168:Z262168 JT262168:JV262168 TP262168:TR262168 ADL262168:ADN262168 ANH262168:ANJ262168 AXD262168:AXF262168 BGZ262168:BHB262168 BQV262168:BQX262168 CAR262168:CAT262168 CKN262168:CKP262168 CUJ262168:CUL262168 DEF262168:DEH262168 DOB262168:DOD262168 DXX262168:DXZ262168 EHT262168:EHV262168 ERP262168:ERR262168 FBL262168:FBN262168 FLH262168:FLJ262168 FVD262168:FVF262168 GEZ262168:GFB262168 GOV262168:GOX262168 GYR262168:GYT262168 HIN262168:HIP262168 HSJ262168:HSL262168 ICF262168:ICH262168 IMB262168:IMD262168 IVX262168:IVZ262168 JFT262168:JFV262168 JPP262168:JPR262168 JZL262168:JZN262168 KJH262168:KJJ262168 KTD262168:KTF262168 LCZ262168:LDB262168 LMV262168:LMX262168 LWR262168:LWT262168 MGN262168:MGP262168 MQJ262168:MQL262168 NAF262168:NAH262168 NKB262168:NKD262168 NTX262168:NTZ262168 ODT262168:ODV262168 ONP262168:ONR262168 OXL262168:OXN262168 PHH262168:PHJ262168 PRD262168:PRF262168 QAZ262168:QBB262168 QKV262168:QKX262168 QUR262168:QUT262168 REN262168:REP262168 ROJ262168:ROL262168 RYF262168:RYH262168 SIB262168:SID262168 SRX262168:SRZ262168 TBT262168:TBV262168 TLP262168:TLR262168 TVL262168:TVN262168 UFH262168:UFJ262168 UPD262168:UPF262168 UYZ262168:UZB262168 VIV262168:VIX262168 VSR262168:VST262168 WCN262168:WCP262168 WMJ262168:WML262168 WWF262168:WWH262168 X327704:Z327704 JT327704:JV327704 TP327704:TR327704 ADL327704:ADN327704 ANH327704:ANJ327704 AXD327704:AXF327704 BGZ327704:BHB327704 BQV327704:BQX327704 CAR327704:CAT327704 CKN327704:CKP327704 CUJ327704:CUL327704 DEF327704:DEH327704 DOB327704:DOD327704 DXX327704:DXZ327704 EHT327704:EHV327704 ERP327704:ERR327704 FBL327704:FBN327704 FLH327704:FLJ327704 FVD327704:FVF327704 GEZ327704:GFB327704 GOV327704:GOX327704 GYR327704:GYT327704 HIN327704:HIP327704 HSJ327704:HSL327704 ICF327704:ICH327704 IMB327704:IMD327704 IVX327704:IVZ327704 JFT327704:JFV327704 JPP327704:JPR327704 JZL327704:JZN327704 KJH327704:KJJ327704 KTD327704:KTF327704 LCZ327704:LDB327704 LMV327704:LMX327704 LWR327704:LWT327704 MGN327704:MGP327704 MQJ327704:MQL327704 NAF327704:NAH327704 NKB327704:NKD327704 NTX327704:NTZ327704 ODT327704:ODV327704 ONP327704:ONR327704 OXL327704:OXN327704 PHH327704:PHJ327704 PRD327704:PRF327704 QAZ327704:QBB327704 QKV327704:QKX327704 QUR327704:QUT327704 REN327704:REP327704 ROJ327704:ROL327704 RYF327704:RYH327704 SIB327704:SID327704 SRX327704:SRZ327704 TBT327704:TBV327704 TLP327704:TLR327704 TVL327704:TVN327704 UFH327704:UFJ327704 UPD327704:UPF327704 UYZ327704:UZB327704 VIV327704:VIX327704 VSR327704:VST327704 WCN327704:WCP327704 WMJ327704:WML327704 WWF327704:WWH327704 X393240:Z393240 JT393240:JV393240 TP393240:TR393240 ADL393240:ADN393240 ANH393240:ANJ393240 AXD393240:AXF393240 BGZ393240:BHB393240 BQV393240:BQX393240 CAR393240:CAT393240 CKN393240:CKP393240 CUJ393240:CUL393240 DEF393240:DEH393240 DOB393240:DOD393240 DXX393240:DXZ393240 EHT393240:EHV393240 ERP393240:ERR393240 FBL393240:FBN393240 FLH393240:FLJ393240 FVD393240:FVF393240 GEZ393240:GFB393240 GOV393240:GOX393240 GYR393240:GYT393240 HIN393240:HIP393240 HSJ393240:HSL393240 ICF393240:ICH393240 IMB393240:IMD393240 IVX393240:IVZ393240 JFT393240:JFV393240 JPP393240:JPR393240 JZL393240:JZN393240 KJH393240:KJJ393240 KTD393240:KTF393240 LCZ393240:LDB393240 LMV393240:LMX393240 LWR393240:LWT393240 MGN393240:MGP393240 MQJ393240:MQL393240 NAF393240:NAH393240 NKB393240:NKD393240 NTX393240:NTZ393240 ODT393240:ODV393240 ONP393240:ONR393240 OXL393240:OXN393240 PHH393240:PHJ393240 PRD393240:PRF393240 QAZ393240:QBB393240 QKV393240:QKX393240 QUR393240:QUT393240 REN393240:REP393240 ROJ393240:ROL393240 RYF393240:RYH393240 SIB393240:SID393240 SRX393240:SRZ393240 TBT393240:TBV393240 TLP393240:TLR393240 TVL393240:TVN393240 UFH393240:UFJ393240 UPD393240:UPF393240 UYZ393240:UZB393240 VIV393240:VIX393240 VSR393240:VST393240 WCN393240:WCP393240 WMJ393240:WML393240 WWF393240:WWH393240 X458776:Z458776 JT458776:JV458776 TP458776:TR458776 ADL458776:ADN458776 ANH458776:ANJ458776 AXD458776:AXF458776 BGZ458776:BHB458776 BQV458776:BQX458776 CAR458776:CAT458776 CKN458776:CKP458776 CUJ458776:CUL458776 DEF458776:DEH458776 DOB458776:DOD458776 DXX458776:DXZ458776 EHT458776:EHV458776 ERP458776:ERR458776 FBL458776:FBN458776 FLH458776:FLJ458776 FVD458776:FVF458776 GEZ458776:GFB458776 GOV458776:GOX458776 GYR458776:GYT458776 HIN458776:HIP458776 HSJ458776:HSL458776 ICF458776:ICH458776 IMB458776:IMD458776 IVX458776:IVZ458776 JFT458776:JFV458776 JPP458776:JPR458776 JZL458776:JZN458776 KJH458776:KJJ458776 KTD458776:KTF458776 LCZ458776:LDB458776 LMV458776:LMX458776 LWR458776:LWT458776 MGN458776:MGP458776 MQJ458776:MQL458776 NAF458776:NAH458776 NKB458776:NKD458776 NTX458776:NTZ458776 ODT458776:ODV458776 ONP458776:ONR458776 OXL458776:OXN458776 PHH458776:PHJ458776 PRD458776:PRF458776 QAZ458776:QBB458776 QKV458776:QKX458776 QUR458776:QUT458776 REN458776:REP458776 ROJ458776:ROL458776 RYF458776:RYH458776 SIB458776:SID458776 SRX458776:SRZ458776 TBT458776:TBV458776 TLP458776:TLR458776 TVL458776:TVN458776 UFH458776:UFJ458776 UPD458776:UPF458776 UYZ458776:UZB458776 VIV458776:VIX458776 VSR458776:VST458776 WCN458776:WCP458776 WMJ458776:WML458776 WWF458776:WWH458776 X524312:Z524312 JT524312:JV524312 TP524312:TR524312 ADL524312:ADN524312 ANH524312:ANJ524312 AXD524312:AXF524312 BGZ524312:BHB524312 BQV524312:BQX524312 CAR524312:CAT524312 CKN524312:CKP524312 CUJ524312:CUL524312 DEF524312:DEH524312 DOB524312:DOD524312 DXX524312:DXZ524312 EHT524312:EHV524312 ERP524312:ERR524312 FBL524312:FBN524312 FLH524312:FLJ524312 FVD524312:FVF524312 GEZ524312:GFB524312 GOV524312:GOX524312 GYR524312:GYT524312 HIN524312:HIP524312 HSJ524312:HSL524312 ICF524312:ICH524312 IMB524312:IMD524312 IVX524312:IVZ524312 JFT524312:JFV524312 JPP524312:JPR524312 JZL524312:JZN524312 KJH524312:KJJ524312 KTD524312:KTF524312 LCZ524312:LDB524312 LMV524312:LMX524312 LWR524312:LWT524312 MGN524312:MGP524312 MQJ524312:MQL524312 NAF524312:NAH524312 NKB524312:NKD524312 NTX524312:NTZ524312 ODT524312:ODV524312 ONP524312:ONR524312 OXL524312:OXN524312 PHH524312:PHJ524312 PRD524312:PRF524312 QAZ524312:QBB524312 QKV524312:QKX524312 QUR524312:QUT524312 REN524312:REP524312 ROJ524312:ROL524312 RYF524312:RYH524312 SIB524312:SID524312 SRX524312:SRZ524312 TBT524312:TBV524312 TLP524312:TLR524312 TVL524312:TVN524312 UFH524312:UFJ524312 UPD524312:UPF524312 UYZ524312:UZB524312 VIV524312:VIX524312 VSR524312:VST524312 WCN524312:WCP524312 WMJ524312:WML524312 WWF524312:WWH524312 X589848:Z589848 JT589848:JV589848 TP589848:TR589848 ADL589848:ADN589848 ANH589848:ANJ589848 AXD589848:AXF589848 BGZ589848:BHB589848 BQV589848:BQX589848 CAR589848:CAT589848 CKN589848:CKP589848 CUJ589848:CUL589848 DEF589848:DEH589848 DOB589848:DOD589848 DXX589848:DXZ589848 EHT589848:EHV589848 ERP589848:ERR589848 FBL589848:FBN589848 FLH589848:FLJ589848 FVD589848:FVF589848 GEZ589848:GFB589848 GOV589848:GOX589848 GYR589848:GYT589848 HIN589848:HIP589848 HSJ589848:HSL589848 ICF589848:ICH589848 IMB589848:IMD589848 IVX589848:IVZ589848 JFT589848:JFV589848 JPP589848:JPR589848 JZL589848:JZN589848 KJH589848:KJJ589848 KTD589848:KTF589848 LCZ589848:LDB589848 LMV589848:LMX589848 LWR589848:LWT589848 MGN589848:MGP589848 MQJ589848:MQL589848 NAF589848:NAH589848 NKB589848:NKD589848 NTX589848:NTZ589848 ODT589848:ODV589848 ONP589848:ONR589848 OXL589848:OXN589848 PHH589848:PHJ589848 PRD589848:PRF589848 QAZ589848:QBB589848 QKV589848:QKX589848 QUR589848:QUT589848 REN589848:REP589848 ROJ589848:ROL589848 RYF589848:RYH589848 SIB589848:SID589848 SRX589848:SRZ589848 TBT589848:TBV589848 TLP589848:TLR589848 TVL589848:TVN589848 UFH589848:UFJ589848 UPD589848:UPF589848 UYZ589848:UZB589848 VIV589848:VIX589848 VSR589848:VST589848 WCN589848:WCP589848 WMJ589848:WML589848 WWF589848:WWH589848 X655384:Z655384 JT655384:JV655384 TP655384:TR655384 ADL655384:ADN655384 ANH655384:ANJ655384 AXD655384:AXF655384 BGZ655384:BHB655384 BQV655384:BQX655384 CAR655384:CAT655384 CKN655384:CKP655384 CUJ655384:CUL655384 DEF655384:DEH655384 DOB655384:DOD655384 DXX655384:DXZ655384 EHT655384:EHV655384 ERP655384:ERR655384 FBL655384:FBN655384 FLH655384:FLJ655384 FVD655384:FVF655384 GEZ655384:GFB655384 GOV655384:GOX655384 GYR655384:GYT655384 HIN655384:HIP655384 HSJ655384:HSL655384 ICF655384:ICH655384 IMB655384:IMD655384 IVX655384:IVZ655384 JFT655384:JFV655384 JPP655384:JPR655384 JZL655384:JZN655384 KJH655384:KJJ655384 KTD655384:KTF655384 LCZ655384:LDB655384 LMV655384:LMX655384 LWR655384:LWT655384 MGN655384:MGP655384 MQJ655384:MQL655384 NAF655384:NAH655384 NKB655384:NKD655384 NTX655384:NTZ655384 ODT655384:ODV655384 ONP655384:ONR655384 OXL655384:OXN655384 PHH655384:PHJ655384 PRD655384:PRF655384 QAZ655384:QBB655384 QKV655384:QKX655384 QUR655384:QUT655384 REN655384:REP655384 ROJ655384:ROL655384 RYF655384:RYH655384 SIB655384:SID655384 SRX655384:SRZ655384 TBT655384:TBV655384 TLP655384:TLR655384 TVL655384:TVN655384 UFH655384:UFJ655384 UPD655384:UPF655384 UYZ655384:UZB655384 VIV655384:VIX655384 VSR655384:VST655384 WCN655384:WCP655384 WMJ655384:WML655384 WWF655384:WWH655384 X720920:Z720920 JT720920:JV720920 TP720920:TR720920 ADL720920:ADN720920 ANH720920:ANJ720920 AXD720920:AXF720920 BGZ720920:BHB720920 BQV720920:BQX720920 CAR720920:CAT720920 CKN720920:CKP720920 CUJ720920:CUL720920 DEF720920:DEH720920 DOB720920:DOD720920 DXX720920:DXZ720920 EHT720920:EHV720920 ERP720920:ERR720920 FBL720920:FBN720920 FLH720920:FLJ720920 FVD720920:FVF720920 GEZ720920:GFB720920 GOV720920:GOX720920 GYR720920:GYT720920 HIN720920:HIP720920 HSJ720920:HSL720920 ICF720920:ICH720920 IMB720920:IMD720920 IVX720920:IVZ720920 JFT720920:JFV720920 JPP720920:JPR720920 JZL720920:JZN720920 KJH720920:KJJ720920 KTD720920:KTF720920 LCZ720920:LDB720920 LMV720920:LMX720920 LWR720920:LWT720920 MGN720920:MGP720920 MQJ720920:MQL720920 NAF720920:NAH720920 NKB720920:NKD720920 NTX720920:NTZ720920 ODT720920:ODV720920 ONP720920:ONR720920 OXL720920:OXN720920 PHH720920:PHJ720920 PRD720920:PRF720920 QAZ720920:QBB720920 QKV720920:QKX720920 QUR720920:QUT720920 REN720920:REP720920 ROJ720920:ROL720920 RYF720920:RYH720920 SIB720920:SID720920 SRX720920:SRZ720920 TBT720920:TBV720920 TLP720920:TLR720920 TVL720920:TVN720920 UFH720920:UFJ720920 UPD720920:UPF720920 UYZ720920:UZB720920 VIV720920:VIX720920 VSR720920:VST720920 WCN720920:WCP720920 WMJ720920:WML720920 WWF720920:WWH720920 X786456:Z786456 JT786456:JV786456 TP786456:TR786456 ADL786456:ADN786456 ANH786456:ANJ786456 AXD786456:AXF786456 BGZ786456:BHB786456 BQV786456:BQX786456 CAR786456:CAT786456 CKN786456:CKP786456 CUJ786456:CUL786456 DEF786456:DEH786456 DOB786456:DOD786456 DXX786456:DXZ786456 EHT786456:EHV786456 ERP786456:ERR786456 FBL786456:FBN786456 FLH786456:FLJ786456 FVD786456:FVF786456 GEZ786456:GFB786456 GOV786456:GOX786456 GYR786456:GYT786456 HIN786456:HIP786456 HSJ786456:HSL786456 ICF786456:ICH786456 IMB786456:IMD786456 IVX786456:IVZ786456 JFT786456:JFV786456 JPP786456:JPR786456 JZL786456:JZN786456 KJH786456:KJJ786456 KTD786456:KTF786456 LCZ786456:LDB786456 LMV786456:LMX786456 LWR786456:LWT786456 MGN786456:MGP786456 MQJ786456:MQL786456 NAF786456:NAH786456 NKB786456:NKD786456 NTX786456:NTZ786456 ODT786456:ODV786456 ONP786456:ONR786456 OXL786456:OXN786456 PHH786456:PHJ786456 PRD786456:PRF786456 QAZ786456:QBB786456 QKV786456:QKX786456 QUR786456:QUT786456 REN786456:REP786456 ROJ786456:ROL786456 RYF786456:RYH786456 SIB786456:SID786456 SRX786456:SRZ786456 TBT786456:TBV786456 TLP786456:TLR786456 TVL786456:TVN786456 UFH786456:UFJ786456 UPD786456:UPF786456 UYZ786456:UZB786456 VIV786456:VIX786456 VSR786456:VST786456 WCN786456:WCP786456 WMJ786456:WML786456 WWF786456:WWH786456 X851992:Z851992 JT851992:JV851992 TP851992:TR851992 ADL851992:ADN851992 ANH851992:ANJ851992 AXD851992:AXF851992 BGZ851992:BHB851992 BQV851992:BQX851992 CAR851992:CAT851992 CKN851992:CKP851992 CUJ851992:CUL851992 DEF851992:DEH851992 DOB851992:DOD851992 DXX851992:DXZ851992 EHT851992:EHV851992 ERP851992:ERR851992 FBL851992:FBN851992 FLH851992:FLJ851992 FVD851992:FVF851992 GEZ851992:GFB851992 GOV851992:GOX851992 GYR851992:GYT851992 HIN851992:HIP851992 HSJ851992:HSL851992 ICF851992:ICH851992 IMB851992:IMD851992 IVX851992:IVZ851992 JFT851992:JFV851992 JPP851992:JPR851992 JZL851992:JZN851992 KJH851992:KJJ851992 KTD851992:KTF851992 LCZ851992:LDB851992 LMV851992:LMX851992 LWR851992:LWT851992 MGN851992:MGP851992 MQJ851992:MQL851992 NAF851992:NAH851992 NKB851992:NKD851992 NTX851992:NTZ851992 ODT851992:ODV851992 ONP851992:ONR851992 OXL851992:OXN851992 PHH851992:PHJ851992 PRD851992:PRF851992 QAZ851992:QBB851992 QKV851992:QKX851992 QUR851992:QUT851992 REN851992:REP851992 ROJ851992:ROL851992 RYF851992:RYH851992 SIB851992:SID851992 SRX851992:SRZ851992 TBT851992:TBV851992 TLP851992:TLR851992 TVL851992:TVN851992 UFH851992:UFJ851992 UPD851992:UPF851992 UYZ851992:UZB851992 VIV851992:VIX851992 VSR851992:VST851992 WCN851992:WCP851992 WMJ851992:WML851992 WWF851992:WWH851992 X917528:Z917528 JT917528:JV917528 TP917528:TR917528 ADL917528:ADN917528 ANH917528:ANJ917528 AXD917528:AXF917528 BGZ917528:BHB917528 BQV917528:BQX917528 CAR917528:CAT917528 CKN917528:CKP917528 CUJ917528:CUL917528 DEF917528:DEH917528 DOB917528:DOD917528 DXX917528:DXZ917528 EHT917528:EHV917528 ERP917528:ERR917528 FBL917528:FBN917528 FLH917528:FLJ917528 FVD917528:FVF917528 GEZ917528:GFB917528 GOV917528:GOX917528 GYR917528:GYT917528 HIN917528:HIP917528 HSJ917528:HSL917528 ICF917528:ICH917528 IMB917528:IMD917528 IVX917528:IVZ917528 JFT917528:JFV917528 JPP917528:JPR917528 JZL917528:JZN917528 KJH917528:KJJ917528 KTD917528:KTF917528 LCZ917528:LDB917528 LMV917528:LMX917528 LWR917528:LWT917528 MGN917528:MGP917528 MQJ917528:MQL917528 NAF917528:NAH917528 NKB917528:NKD917528 NTX917528:NTZ917528 ODT917528:ODV917528 ONP917528:ONR917528 OXL917528:OXN917528 PHH917528:PHJ917528 PRD917528:PRF917528 QAZ917528:QBB917528 QKV917528:QKX917528 QUR917528:QUT917528 REN917528:REP917528 ROJ917528:ROL917528 RYF917528:RYH917528 SIB917528:SID917528 SRX917528:SRZ917528 TBT917528:TBV917528 TLP917528:TLR917528 TVL917528:TVN917528 UFH917528:UFJ917528 UPD917528:UPF917528 UYZ917528:UZB917528 VIV917528:VIX917528 VSR917528:VST917528 WCN917528:WCP917528 WMJ917528:WML917528 WWF917528:WWH917528 X983064:Z983064 JT983064:JV983064 TP983064:TR983064 ADL983064:ADN983064 ANH983064:ANJ983064 AXD983064:AXF983064 BGZ983064:BHB983064 BQV983064:BQX983064 CAR983064:CAT983064 CKN983064:CKP983064 CUJ983064:CUL983064 DEF983064:DEH983064 DOB983064:DOD983064 DXX983064:DXZ983064 EHT983064:EHV983064 ERP983064:ERR983064 FBL983064:FBN983064 FLH983064:FLJ983064 FVD983064:FVF983064 GEZ983064:GFB983064 GOV983064:GOX983064 GYR983064:GYT983064 HIN983064:HIP983064 HSJ983064:HSL983064 ICF983064:ICH983064 IMB983064:IMD983064 IVX983064:IVZ983064 JFT983064:JFV983064 JPP983064:JPR983064 JZL983064:JZN983064 KJH983064:KJJ983064 KTD983064:KTF983064 LCZ983064:LDB983064 LMV983064:LMX983064 LWR983064:LWT983064 MGN983064:MGP983064 MQJ983064:MQL983064 NAF983064:NAH983064 NKB983064:NKD983064 NTX983064:NTZ983064 ODT983064:ODV983064 ONP983064:ONR983064 OXL983064:OXN983064 PHH983064:PHJ983064 PRD983064:PRF983064 QAZ983064:QBB983064 QKV983064:QKX983064 QUR983064:QUT983064 REN983064:REP983064 ROJ983064:ROL983064 RYF983064:RYH983064 SIB983064:SID983064 SRX983064:SRZ983064 TBT983064:TBV983064 TLP983064:TLR983064 TVL983064:TVN983064 UFH983064:UFJ983064 UPD983064:UPF983064 UYZ983064:UZB983064 VIV983064:VIX983064 VSR983064:VST983064 WCN983064:WCP983064 WMJ983064:WML983064 WWF983064:WWH983064 Z26 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Z65562 JV65562 TR65562 ADN65562 ANJ65562 AXF65562 BHB65562 BQX65562 CAT65562 CKP65562 CUL65562 DEH65562 DOD65562 DXZ65562 EHV65562 ERR65562 FBN65562 FLJ65562 FVF65562 GFB65562 GOX65562 GYT65562 HIP65562 HSL65562 ICH65562 IMD65562 IVZ65562 JFV65562 JPR65562 JZN65562 KJJ65562 KTF65562 LDB65562 LMX65562 LWT65562 MGP65562 MQL65562 NAH65562 NKD65562 NTZ65562 ODV65562 ONR65562 OXN65562 PHJ65562 PRF65562 QBB65562 QKX65562 QUT65562 REP65562 ROL65562 RYH65562 SID65562 SRZ65562 TBV65562 TLR65562 TVN65562 UFJ65562 UPF65562 UZB65562 VIX65562 VST65562 WCP65562 WML65562 WWH65562 Z131098 JV131098 TR131098 ADN131098 ANJ131098 AXF131098 BHB131098 BQX131098 CAT131098 CKP131098 CUL131098 DEH131098 DOD131098 DXZ131098 EHV131098 ERR131098 FBN131098 FLJ131098 FVF131098 GFB131098 GOX131098 GYT131098 HIP131098 HSL131098 ICH131098 IMD131098 IVZ131098 JFV131098 JPR131098 JZN131098 KJJ131098 KTF131098 LDB131098 LMX131098 LWT131098 MGP131098 MQL131098 NAH131098 NKD131098 NTZ131098 ODV131098 ONR131098 OXN131098 PHJ131098 PRF131098 QBB131098 QKX131098 QUT131098 REP131098 ROL131098 RYH131098 SID131098 SRZ131098 TBV131098 TLR131098 TVN131098 UFJ131098 UPF131098 UZB131098 VIX131098 VST131098 WCP131098 WML131098 WWH131098 Z196634 JV196634 TR196634 ADN196634 ANJ196634 AXF196634 BHB196634 BQX196634 CAT196634 CKP196634 CUL196634 DEH196634 DOD196634 DXZ196634 EHV196634 ERR196634 FBN196634 FLJ196634 FVF196634 GFB196634 GOX196634 GYT196634 HIP196634 HSL196634 ICH196634 IMD196634 IVZ196634 JFV196634 JPR196634 JZN196634 KJJ196634 KTF196634 LDB196634 LMX196634 LWT196634 MGP196634 MQL196634 NAH196634 NKD196634 NTZ196634 ODV196634 ONR196634 OXN196634 PHJ196634 PRF196634 QBB196634 QKX196634 QUT196634 REP196634 ROL196634 RYH196634 SID196634 SRZ196634 TBV196634 TLR196634 TVN196634 UFJ196634 UPF196634 UZB196634 VIX196634 VST196634 WCP196634 WML196634 WWH196634 Z262170 JV262170 TR262170 ADN262170 ANJ262170 AXF262170 BHB262170 BQX262170 CAT262170 CKP262170 CUL262170 DEH262170 DOD262170 DXZ262170 EHV262170 ERR262170 FBN262170 FLJ262170 FVF262170 GFB262170 GOX262170 GYT262170 HIP262170 HSL262170 ICH262170 IMD262170 IVZ262170 JFV262170 JPR262170 JZN262170 KJJ262170 KTF262170 LDB262170 LMX262170 LWT262170 MGP262170 MQL262170 NAH262170 NKD262170 NTZ262170 ODV262170 ONR262170 OXN262170 PHJ262170 PRF262170 QBB262170 QKX262170 QUT262170 REP262170 ROL262170 RYH262170 SID262170 SRZ262170 TBV262170 TLR262170 TVN262170 UFJ262170 UPF262170 UZB262170 VIX262170 VST262170 WCP262170 WML262170 WWH262170 Z327706 JV327706 TR327706 ADN327706 ANJ327706 AXF327706 BHB327706 BQX327706 CAT327706 CKP327706 CUL327706 DEH327706 DOD327706 DXZ327706 EHV327706 ERR327706 FBN327706 FLJ327706 FVF327706 GFB327706 GOX327706 GYT327706 HIP327706 HSL327706 ICH327706 IMD327706 IVZ327706 JFV327706 JPR327706 JZN327706 KJJ327706 KTF327706 LDB327706 LMX327706 LWT327706 MGP327706 MQL327706 NAH327706 NKD327706 NTZ327706 ODV327706 ONR327706 OXN327706 PHJ327706 PRF327706 QBB327706 QKX327706 QUT327706 REP327706 ROL327706 RYH327706 SID327706 SRZ327706 TBV327706 TLR327706 TVN327706 UFJ327706 UPF327706 UZB327706 VIX327706 VST327706 WCP327706 WML327706 WWH327706 Z393242 JV393242 TR393242 ADN393242 ANJ393242 AXF393242 BHB393242 BQX393242 CAT393242 CKP393242 CUL393242 DEH393242 DOD393242 DXZ393242 EHV393242 ERR393242 FBN393242 FLJ393242 FVF393242 GFB393242 GOX393242 GYT393242 HIP393242 HSL393242 ICH393242 IMD393242 IVZ393242 JFV393242 JPR393242 JZN393242 KJJ393242 KTF393242 LDB393242 LMX393242 LWT393242 MGP393242 MQL393242 NAH393242 NKD393242 NTZ393242 ODV393242 ONR393242 OXN393242 PHJ393242 PRF393242 QBB393242 QKX393242 QUT393242 REP393242 ROL393242 RYH393242 SID393242 SRZ393242 TBV393242 TLR393242 TVN393242 UFJ393242 UPF393242 UZB393242 VIX393242 VST393242 WCP393242 WML393242 WWH393242 Z458778 JV458778 TR458778 ADN458778 ANJ458778 AXF458778 BHB458778 BQX458778 CAT458778 CKP458778 CUL458778 DEH458778 DOD458778 DXZ458778 EHV458778 ERR458778 FBN458778 FLJ458778 FVF458778 GFB458778 GOX458778 GYT458778 HIP458778 HSL458778 ICH458778 IMD458778 IVZ458778 JFV458778 JPR458778 JZN458778 KJJ458778 KTF458778 LDB458778 LMX458778 LWT458778 MGP458778 MQL458778 NAH458778 NKD458778 NTZ458778 ODV458778 ONR458778 OXN458778 PHJ458778 PRF458778 QBB458778 QKX458778 QUT458778 REP458778 ROL458778 RYH458778 SID458778 SRZ458778 TBV458778 TLR458778 TVN458778 UFJ458778 UPF458778 UZB458778 VIX458778 VST458778 WCP458778 WML458778 WWH458778 Z524314 JV524314 TR524314 ADN524314 ANJ524314 AXF524314 BHB524314 BQX524314 CAT524314 CKP524314 CUL524314 DEH524314 DOD524314 DXZ524314 EHV524314 ERR524314 FBN524314 FLJ524314 FVF524314 GFB524314 GOX524314 GYT524314 HIP524314 HSL524314 ICH524314 IMD524314 IVZ524314 JFV524314 JPR524314 JZN524314 KJJ524314 KTF524314 LDB524314 LMX524314 LWT524314 MGP524314 MQL524314 NAH524314 NKD524314 NTZ524314 ODV524314 ONR524314 OXN524314 PHJ524314 PRF524314 QBB524314 QKX524314 QUT524314 REP524314 ROL524314 RYH524314 SID524314 SRZ524314 TBV524314 TLR524314 TVN524314 UFJ524314 UPF524314 UZB524314 VIX524314 VST524314 WCP524314 WML524314 WWH524314 Z589850 JV589850 TR589850 ADN589850 ANJ589850 AXF589850 BHB589850 BQX589850 CAT589850 CKP589850 CUL589850 DEH589850 DOD589850 DXZ589850 EHV589850 ERR589850 FBN589850 FLJ589850 FVF589850 GFB589850 GOX589850 GYT589850 HIP589850 HSL589850 ICH589850 IMD589850 IVZ589850 JFV589850 JPR589850 JZN589850 KJJ589850 KTF589850 LDB589850 LMX589850 LWT589850 MGP589850 MQL589850 NAH589850 NKD589850 NTZ589850 ODV589850 ONR589850 OXN589850 PHJ589850 PRF589850 QBB589850 QKX589850 QUT589850 REP589850 ROL589850 RYH589850 SID589850 SRZ589850 TBV589850 TLR589850 TVN589850 UFJ589850 UPF589850 UZB589850 VIX589850 VST589850 WCP589850 WML589850 WWH589850 Z655386 JV655386 TR655386 ADN655386 ANJ655386 AXF655386 BHB655386 BQX655386 CAT655386 CKP655386 CUL655386 DEH655386 DOD655386 DXZ655386 EHV655386 ERR655386 FBN655386 FLJ655386 FVF655386 GFB655386 GOX655386 GYT655386 HIP655386 HSL655386 ICH655386 IMD655386 IVZ655386 JFV655386 JPR655386 JZN655386 KJJ655386 KTF655386 LDB655386 LMX655386 LWT655386 MGP655386 MQL655386 NAH655386 NKD655386 NTZ655386 ODV655386 ONR655386 OXN655386 PHJ655386 PRF655386 QBB655386 QKX655386 QUT655386 REP655386 ROL655386 RYH655386 SID655386 SRZ655386 TBV655386 TLR655386 TVN655386 UFJ655386 UPF655386 UZB655386 VIX655386 VST655386 WCP655386 WML655386 WWH655386 Z720922 JV720922 TR720922 ADN720922 ANJ720922 AXF720922 BHB720922 BQX720922 CAT720922 CKP720922 CUL720922 DEH720922 DOD720922 DXZ720922 EHV720922 ERR720922 FBN720922 FLJ720922 FVF720922 GFB720922 GOX720922 GYT720922 HIP720922 HSL720922 ICH720922 IMD720922 IVZ720922 JFV720922 JPR720922 JZN720922 KJJ720922 KTF720922 LDB720922 LMX720922 LWT720922 MGP720922 MQL720922 NAH720922 NKD720922 NTZ720922 ODV720922 ONR720922 OXN720922 PHJ720922 PRF720922 QBB720922 QKX720922 QUT720922 REP720922 ROL720922 RYH720922 SID720922 SRZ720922 TBV720922 TLR720922 TVN720922 UFJ720922 UPF720922 UZB720922 VIX720922 VST720922 WCP720922 WML720922 WWH720922 Z786458 JV786458 TR786458 ADN786458 ANJ786458 AXF786458 BHB786458 BQX786458 CAT786458 CKP786458 CUL786458 DEH786458 DOD786458 DXZ786458 EHV786458 ERR786458 FBN786458 FLJ786458 FVF786458 GFB786458 GOX786458 GYT786458 HIP786458 HSL786458 ICH786458 IMD786458 IVZ786458 JFV786458 JPR786458 JZN786458 KJJ786458 KTF786458 LDB786458 LMX786458 LWT786458 MGP786458 MQL786458 NAH786458 NKD786458 NTZ786458 ODV786458 ONR786458 OXN786458 PHJ786458 PRF786458 QBB786458 QKX786458 QUT786458 REP786458 ROL786458 RYH786458 SID786458 SRZ786458 TBV786458 TLR786458 TVN786458 UFJ786458 UPF786458 UZB786458 VIX786458 VST786458 WCP786458 WML786458 WWH786458 Z851994 JV851994 TR851994 ADN851994 ANJ851994 AXF851994 BHB851994 BQX851994 CAT851994 CKP851994 CUL851994 DEH851994 DOD851994 DXZ851994 EHV851994 ERR851994 FBN851994 FLJ851994 FVF851994 GFB851994 GOX851994 GYT851994 HIP851994 HSL851994 ICH851994 IMD851994 IVZ851994 JFV851994 JPR851994 JZN851994 KJJ851994 KTF851994 LDB851994 LMX851994 LWT851994 MGP851994 MQL851994 NAH851994 NKD851994 NTZ851994 ODV851994 ONR851994 OXN851994 PHJ851994 PRF851994 QBB851994 QKX851994 QUT851994 REP851994 ROL851994 RYH851994 SID851994 SRZ851994 TBV851994 TLR851994 TVN851994 UFJ851994 UPF851994 UZB851994 VIX851994 VST851994 WCP851994 WML851994 WWH851994 Z917530 JV917530 TR917530 ADN917530 ANJ917530 AXF917530 BHB917530 BQX917530 CAT917530 CKP917530 CUL917530 DEH917530 DOD917530 DXZ917530 EHV917530 ERR917530 FBN917530 FLJ917530 FVF917530 GFB917530 GOX917530 GYT917530 HIP917530 HSL917530 ICH917530 IMD917530 IVZ917530 JFV917530 JPR917530 JZN917530 KJJ917530 KTF917530 LDB917530 LMX917530 LWT917530 MGP917530 MQL917530 NAH917530 NKD917530 NTZ917530 ODV917530 ONR917530 OXN917530 PHJ917530 PRF917530 QBB917530 QKX917530 QUT917530 REP917530 ROL917530 RYH917530 SID917530 SRZ917530 TBV917530 TLR917530 TVN917530 UFJ917530 UPF917530 UZB917530 VIX917530 VST917530 WCP917530 WML917530 WWH917530 Z983066 JV983066 TR983066 ADN983066 ANJ983066 AXF983066 BHB983066 BQX983066 CAT983066 CKP983066 CUL983066 DEH983066 DOD983066 DXZ983066 EHV983066 ERR983066 FBN983066 FLJ983066 FVF983066 GFB983066 GOX983066 GYT983066 HIP983066 HSL983066 ICH983066 IMD983066 IVZ983066 JFV983066 JPR983066 JZN983066 KJJ983066 KTF983066 LDB983066 LMX983066 LWT983066 MGP983066 MQL983066 NAH983066 NKD983066 NTZ983066 ODV983066 ONR983066 OXN983066 PHJ983066 PRF983066 QBB983066 QKX983066 QUT983066 REP983066 ROL983066 RYH983066 SID983066 SRZ983066 TBV983066 TLR983066 TVN983066 UFJ983066 UPF983066 UZB983066 VIX983066 VST983066 WCP983066">
      <formula1>"確定,概算,増減"</formula1>
    </dataValidation>
    <dataValidation type="list" allowBlank="1" showInputMessage="1" showErrorMessage="1" sqref="U51:X57 JQ51:JT57 TM51:TP57 ADI51:ADL57 ANE51:ANH57 AXA51:AXD57 BGW51:BGZ57 BQS51:BQV57 CAO51:CAR57 CKK51:CKN57 CUG51:CUJ57 DEC51:DEF57 DNY51:DOB57 DXU51:DXX57 EHQ51:EHT57 ERM51:ERP57 FBI51:FBL57 FLE51:FLH57 FVA51:FVD57 GEW51:GEZ57 GOS51:GOV57 GYO51:GYR57 HIK51:HIN57 HSG51:HSJ57 ICC51:ICF57 ILY51:IMB57 IVU51:IVX57 JFQ51:JFT57 JPM51:JPP57 JZI51:JZL57 KJE51:KJH57 KTA51:KTD57 LCW51:LCZ57 LMS51:LMV57 LWO51:LWR57 MGK51:MGN57 MQG51:MQJ57 NAC51:NAF57 NJY51:NKB57 NTU51:NTX57 ODQ51:ODT57 ONM51:ONP57 OXI51:OXL57 PHE51:PHH57 PRA51:PRD57 QAW51:QAZ57 QKS51:QKV57 QUO51:QUR57 REK51:REN57 ROG51:ROJ57 RYC51:RYF57 SHY51:SIB57 SRU51:SRX57 TBQ51:TBT57 TLM51:TLP57 TVI51:TVL57 UFE51:UFH57 UPA51:UPD57 UYW51:UYZ57 VIS51:VIV57 VSO51:VSR57 WCK51:WCN57 WMG51:WMJ57 WWC51:WWF57 U65587:X65593 JQ65587:JT65593 TM65587:TP65593 ADI65587:ADL65593 ANE65587:ANH65593 AXA65587:AXD65593 BGW65587:BGZ65593 BQS65587:BQV65593 CAO65587:CAR65593 CKK65587:CKN65593 CUG65587:CUJ65593 DEC65587:DEF65593 DNY65587:DOB65593 DXU65587:DXX65593 EHQ65587:EHT65593 ERM65587:ERP65593 FBI65587:FBL65593 FLE65587:FLH65593 FVA65587:FVD65593 GEW65587:GEZ65593 GOS65587:GOV65593 GYO65587:GYR65593 HIK65587:HIN65593 HSG65587:HSJ65593 ICC65587:ICF65593 ILY65587:IMB65593 IVU65587:IVX65593 JFQ65587:JFT65593 JPM65587:JPP65593 JZI65587:JZL65593 KJE65587:KJH65593 KTA65587:KTD65593 LCW65587:LCZ65593 LMS65587:LMV65593 LWO65587:LWR65593 MGK65587:MGN65593 MQG65587:MQJ65593 NAC65587:NAF65593 NJY65587:NKB65593 NTU65587:NTX65593 ODQ65587:ODT65593 ONM65587:ONP65593 OXI65587:OXL65593 PHE65587:PHH65593 PRA65587:PRD65593 QAW65587:QAZ65593 QKS65587:QKV65593 QUO65587:QUR65593 REK65587:REN65593 ROG65587:ROJ65593 RYC65587:RYF65593 SHY65587:SIB65593 SRU65587:SRX65593 TBQ65587:TBT65593 TLM65587:TLP65593 TVI65587:TVL65593 UFE65587:UFH65593 UPA65587:UPD65593 UYW65587:UYZ65593 VIS65587:VIV65593 VSO65587:VSR65593 WCK65587:WCN65593 WMG65587:WMJ65593 WWC65587:WWF65593 U131123:X131129 JQ131123:JT131129 TM131123:TP131129 ADI131123:ADL131129 ANE131123:ANH131129 AXA131123:AXD131129 BGW131123:BGZ131129 BQS131123:BQV131129 CAO131123:CAR131129 CKK131123:CKN131129 CUG131123:CUJ131129 DEC131123:DEF131129 DNY131123:DOB131129 DXU131123:DXX131129 EHQ131123:EHT131129 ERM131123:ERP131129 FBI131123:FBL131129 FLE131123:FLH131129 FVA131123:FVD131129 GEW131123:GEZ131129 GOS131123:GOV131129 GYO131123:GYR131129 HIK131123:HIN131129 HSG131123:HSJ131129 ICC131123:ICF131129 ILY131123:IMB131129 IVU131123:IVX131129 JFQ131123:JFT131129 JPM131123:JPP131129 JZI131123:JZL131129 KJE131123:KJH131129 KTA131123:KTD131129 LCW131123:LCZ131129 LMS131123:LMV131129 LWO131123:LWR131129 MGK131123:MGN131129 MQG131123:MQJ131129 NAC131123:NAF131129 NJY131123:NKB131129 NTU131123:NTX131129 ODQ131123:ODT131129 ONM131123:ONP131129 OXI131123:OXL131129 PHE131123:PHH131129 PRA131123:PRD131129 QAW131123:QAZ131129 QKS131123:QKV131129 QUO131123:QUR131129 REK131123:REN131129 ROG131123:ROJ131129 RYC131123:RYF131129 SHY131123:SIB131129 SRU131123:SRX131129 TBQ131123:TBT131129 TLM131123:TLP131129 TVI131123:TVL131129 UFE131123:UFH131129 UPA131123:UPD131129 UYW131123:UYZ131129 VIS131123:VIV131129 VSO131123:VSR131129 WCK131123:WCN131129 WMG131123:WMJ131129 WWC131123:WWF131129 U196659:X196665 JQ196659:JT196665 TM196659:TP196665 ADI196659:ADL196665 ANE196659:ANH196665 AXA196659:AXD196665 BGW196659:BGZ196665 BQS196659:BQV196665 CAO196659:CAR196665 CKK196659:CKN196665 CUG196659:CUJ196665 DEC196659:DEF196665 DNY196659:DOB196665 DXU196659:DXX196665 EHQ196659:EHT196665 ERM196659:ERP196665 FBI196659:FBL196665 FLE196659:FLH196665 FVA196659:FVD196665 GEW196659:GEZ196665 GOS196659:GOV196665 GYO196659:GYR196665 HIK196659:HIN196665 HSG196659:HSJ196665 ICC196659:ICF196665 ILY196659:IMB196665 IVU196659:IVX196665 JFQ196659:JFT196665 JPM196659:JPP196665 JZI196659:JZL196665 KJE196659:KJH196665 KTA196659:KTD196665 LCW196659:LCZ196665 LMS196659:LMV196665 LWO196659:LWR196665 MGK196659:MGN196665 MQG196659:MQJ196665 NAC196659:NAF196665 NJY196659:NKB196665 NTU196659:NTX196665 ODQ196659:ODT196665 ONM196659:ONP196665 OXI196659:OXL196665 PHE196659:PHH196665 PRA196659:PRD196665 QAW196659:QAZ196665 QKS196659:QKV196665 QUO196659:QUR196665 REK196659:REN196665 ROG196659:ROJ196665 RYC196659:RYF196665 SHY196659:SIB196665 SRU196659:SRX196665 TBQ196659:TBT196665 TLM196659:TLP196665 TVI196659:TVL196665 UFE196659:UFH196665 UPA196659:UPD196665 UYW196659:UYZ196665 VIS196659:VIV196665 VSO196659:VSR196665 WCK196659:WCN196665 WMG196659:WMJ196665 WWC196659:WWF196665 U262195:X262201 JQ262195:JT262201 TM262195:TP262201 ADI262195:ADL262201 ANE262195:ANH262201 AXA262195:AXD262201 BGW262195:BGZ262201 BQS262195:BQV262201 CAO262195:CAR262201 CKK262195:CKN262201 CUG262195:CUJ262201 DEC262195:DEF262201 DNY262195:DOB262201 DXU262195:DXX262201 EHQ262195:EHT262201 ERM262195:ERP262201 FBI262195:FBL262201 FLE262195:FLH262201 FVA262195:FVD262201 GEW262195:GEZ262201 GOS262195:GOV262201 GYO262195:GYR262201 HIK262195:HIN262201 HSG262195:HSJ262201 ICC262195:ICF262201 ILY262195:IMB262201 IVU262195:IVX262201 JFQ262195:JFT262201 JPM262195:JPP262201 JZI262195:JZL262201 KJE262195:KJH262201 KTA262195:KTD262201 LCW262195:LCZ262201 LMS262195:LMV262201 LWO262195:LWR262201 MGK262195:MGN262201 MQG262195:MQJ262201 NAC262195:NAF262201 NJY262195:NKB262201 NTU262195:NTX262201 ODQ262195:ODT262201 ONM262195:ONP262201 OXI262195:OXL262201 PHE262195:PHH262201 PRA262195:PRD262201 QAW262195:QAZ262201 QKS262195:QKV262201 QUO262195:QUR262201 REK262195:REN262201 ROG262195:ROJ262201 RYC262195:RYF262201 SHY262195:SIB262201 SRU262195:SRX262201 TBQ262195:TBT262201 TLM262195:TLP262201 TVI262195:TVL262201 UFE262195:UFH262201 UPA262195:UPD262201 UYW262195:UYZ262201 VIS262195:VIV262201 VSO262195:VSR262201 WCK262195:WCN262201 WMG262195:WMJ262201 WWC262195:WWF262201 U327731:X327737 JQ327731:JT327737 TM327731:TP327737 ADI327731:ADL327737 ANE327731:ANH327737 AXA327731:AXD327737 BGW327731:BGZ327737 BQS327731:BQV327737 CAO327731:CAR327737 CKK327731:CKN327737 CUG327731:CUJ327737 DEC327731:DEF327737 DNY327731:DOB327737 DXU327731:DXX327737 EHQ327731:EHT327737 ERM327731:ERP327737 FBI327731:FBL327737 FLE327731:FLH327737 FVA327731:FVD327737 GEW327731:GEZ327737 GOS327731:GOV327737 GYO327731:GYR327737 HIK327731:HIN327737 HSG327731:HSJ327737 ICC327731:ICF327737 ILY327731:IMB327737 IVU327731:IVX327737 JFQ327731:JFT327737 JPM327731:JPP327737 JZI327731:JZL327737 KJE327731:KJH327737 KTA327731:KTD327737 LCW327731:LCZ327737 LMS327731:LMV327737 LWO327731:LWR327737 MGK327731:MGN327737 MQG327731:MQJ327737 NAC327731:NAF327737 NJY327731:NKB327737 NTU327731:NTX327737 ODQ327731:ODT327737 ONM327731:ONP327737 OXI327731:OXL327737 PHE327731:PHH327737 PRA327731:PRD327737 QAW327731:QAZ327737 QKS327731:QKV327737 QUO327731:QUR327737 REK327731:REN327737 ROG327731:ROJ327737 RYC327731:RYF327737 SHY327731:SIB327737 SRU327731:SRX327737 TBQ327731:TBT327737 TLM327731:TLP327737 TVI327731:TVL327737 UFE327731:UFH327737 UPA327731:UPD327737 UYW327731:UYZ327737 VIS327731:VIV327737 VSO327731:VSR327737 WCK327731:WCN327737 WMG327731:WMJ327737 WWC327731:WWF327737 U393267:X393273 JQ393267:JT393273 TM393267:TP393273 ADI393267:ADL393273 ANE393267:ANH393273 AXA393267:AXD393273 BGW393267:BGZ393273 BQS393267:BQV393273 CAO393267:CAR393273 CKK393267:CKN393273 CUG393267:CUJ393273 DEC393267:DEF393273 DNY393267:DOB393273 DXU393267:DXX393273 EHQ393267:EHT393273 ERM393267:ERP393273 FBI393267:FBL393273 FLE393267:FLH393273 FVA393267:FVD393273 GEW393267:GEZ393273 GOS393267:GOV393273 GYO393267:GYR393273 HIK393267:HIN393273 HSG393267:HSJ393273 ICC393267:ICF393273 ILY393267:IMB393273 IVU393267:IVX393273 JFQ393267:JFT393273 JPM393267:JPP393273 JZI393267:JZL393273 KJE393267:KJH393273 KTA393267:KTD393273 LCW393267:LCZ393273 LMS393267:LMV393273 LWO393267:LWR393273 MGK393267:MGN393273 MQG393267:MQJ393273 NAC393267:NAF393273 NJY393267:NKB393273 NTU393267:NTX393273 ODQ393267:ODT393273 ONM393267:ONP393273 OXI393267:OXL393273 PHE393267:PHH393273 PRA393267:PRD393273 QAW393267:QAZ393273 QKS393267:QKV393273 QUO393267:QUR393273 REK393267:REN393273 ROG393267:ROJ393273 RYC393267:RYF393273 SHY393267:SIB393273 SRU393267:SRX393273 TBQ393267:TBT393273 TLM393267:TLP393273 TVI393267:TVL393273 UFE393267:UFH393273 UPA393267:UPD393273 UYW393267:UYZ393273 VIS393267:VIV393273 VSO393267:VSR393273 WCK393267:WCN393273 WMG393267:WMJ393273 WWC393267:WWF393273 U458803:X458809 JQ458803:JT458809 TM458803:TP458809 ADI458803:ADL458809 ANE458803:ANH458809 AXA458803:AXD458809 BGW458803:BGZ458809 BQS458803:BQV458809 CAO458803:CAR458809 CKK458803:CKN458809 CUG458803:CUJ458809 DEC458803:DEF458809 DNY458803:DOB458809 DXU458803:DXX458809 EHQ458803:EHT458809 ERM458803:ERP458809 FBI458803:FBL458809 FLE458803:FLH458809 FVA458803:FVD458809 GEW458803:GEZ458809 GOS458803:GOV458809 GYO458803:GYR458809 HIK458803:HIN458809 HSG458803:HSJ458809 ICC458803:ICF458809 ILY458803:IMB458809 IVU458803:IVX458809 JFQ458803:JFT458809 JPM458803:JPP458809 JZI458803:JZL458809 KJE458803:KJH458809 KTA458803:KTD458809 LCW458803:LCZ458809 LMS458803:LMV458809 LWO458803:LWR458809 MGK458803:MGN458809 MQG458803:MQJ458809 NAC458803:NAF458809 NJY458803:NKB458809 NTU458803:NTX458809 ODQ458803:ODT458809 ONM458803:ONP458809 OXI458803:OXL458809 PHE458803:PHH458809 PRA458803:PRD458809 QAW458803:QAZ458809 QKS458803:QKV458809 QUO458803:QUR458809 REK458803:REN458809 ROG458803:ROJ458809 RYC458803:RYF458809 SHY458803:SIB458809 SRU458803:SRX458809 TBQ458803:TBT458809 TLM458803:TLP458809 TVI458803:TVL458809 UFE458803:UFH458809 UPA458803:UPD458809 UYW458803:UYZ458809 VIS458803:VIV458809 VSO458803:VSR458809 WCK458803:WCN458809 WMG458803:WMJ458809 WWC458803:WWF458809 U524339:X524345 JQ524339:JT524345 TM524339:TP524345 ADI524339:ADL524345 ANE524339:ANH524345 AXA524339:AXD524345 BGW524339:BGZ524345 BQS524339:BQV524345 CAO524339:CAR524345 CKK524339:CKN524345 CUG524339:CUJ524345 DEC524339:DEF524345 DNY524339:DOB524345 DXU524339:DXX524345 EHQ524339:EHT524345 ERM524339:ERP524345 FBI524339:FBL524345 FLE524339:FLH524345 FVA524339:FVD524345 GEW524339:GEZ524345 GOS524339:GOV524345 GYO524339:GYR524345 HIK524339:HIN524345 HSG524339:HSJ524345 ICC524339:ICF524345 ILY524339:IMB524345 IVU524339:IVX524345 JFQ524339:JFT524345 JPM524339:JPP524345 JZI524339:JZL524345 KJE524339:KJH524345 KTA524339:KTD524345 LCW524339:LCZ524345 LMS524339:LMV524345 LWO524339:LWR524345 MGK524339:MGN524345 MQG524339:MQJ524345 NAC524339:NAF524345 NJY524339:NKB524345 NTU524339:NTX524345 ODQ524339:ODT524345 ONM524339:ONP524345 OXI524339:OXL524345 PHE524339:PHH524345 PRA524339:PRD524345 QAW524339:QAZ524345 QKS524339:QKV524345 QUO524339:QUR524345 REK524339:REN524345 ROG524339:ROJ524345 RYC524339:RYF524345 SHY524339:SIB524345 SRU524339:SRX524345 TBQ524339:TBT524345 TLM524339:TLP524345 TVI524339:TVL524345 UFE524339:UFH524345 UPA524339:UPD524345 UYW524339:UYZ524345 VIS524339:VIV524345 VSO524339:VSR524345 WCK524339:WCN524345 WMG524339:WMJ524345 WWC524339:WWF524345 U589875:X589881 JQ589875:JT589881 TM589875:TP589881 ADI589875:ADL589881 ANE589875:ANH589881 AXA589875:AXD589881 BGW589875:BGZ589881 BQS589875:BQV589881 CAO589875:CAR589881 CKK589875:CKN589881 CUG589875:CUJ589881 DEC589875:DEF589881 DNY589875:DOB589881 DXU589875:DXX589881 EHQ589875:EHT589881 ERM589875:ERP589881 FBI589875:FBL589881 FLE589875:FLH589881 FVA589875:FVD589881 GEW589875:GEZ589881 GOS589875:GOV589881 GYO589875:GYR589881 HIK589875:HIN589881 HSG589875:HSJ589881 ICC589875:ICF589881 ILY589875:IMB589881 IVU589875:IVX589881 JFQ589875:JFT589881 JPM589875:JPP589881 JZI589875:JZL589881 KJE589875:KJH589881 KTA589875:KTD589881 LCW589875:LCZ589881 LMS589875:LMV589881 LWO589875:LWR589881 MGK589875:MGN589881 MQG589875:MQJ589881 NAC589875:NAF589881 NJY589875:NKB589881 NTU589875:NTX589881 ODQ589875:ODT589881 ONM589875:ONP589881 OXI589875:OXL589881 PHE589875:PHH589881 PRA589875:PRD589881 QAW589875:QAZ589881 QKS589875:QKV589881 QUO589875:QUR589881 REK589875:REN589881 ROG589875:ROJ589881 RYC589875:RYF589881 SHY589875:SIB589881 SRU589875:SRX589881 TBQ589875:TBT589881 TLM589875:TLP589881 TVI589875:TVL589881 UFE589875:UFH589881 UPA589875:UPD589881 UYW589875:UYZ589881 VIS589875:VIV589881 VSO589875:VSR589881 WCK589875:WCN589881 WMG589875:WMJ589881 WWC589875:WWF589881 U655411:X655417 JQ655411:JT655417 TM655411:TP655417 ADI655411:ADL655417 ANE655411:ANH655417 AXA655411:AXD655417 BGW655411:BGZ655417 BQS655411:BQV655417 CAO655411:CAR655417 CKK655411:CKN655417 CUG655411:CUJ655417 DEC655411:DEF655417 DNY655411:DOB655417 DXU655411:DXX655417 EHQ655411:EHT655417 ERM655411:ERP655417 FBI655411:FBL655417 FLE655411:FLH655417 FVA655411:FVD655417 GEW655411:GEZ655417 GOS655411:GOV655417 GYO655411:GYR655417 HIK655411:HIN655417 HSG655411:HSJ655417 ICC655411:ICF655417 ILY655411:IMB655417 IVU655411:IVX655417 JFQ655411:JFT655417 JPM655411:JPP655417 JZI655411:JZL655417 KJE655411:KJH655417 KTA655411:KTD655417 LCW655411:LCZ655417 LMS655411:LMV655417 LWO655411:LWR655417 MGK655411:MGN655417 MQG655411:MQJ655417 NAC655411:NAF655417 NJY655411:NKB655417 NTU655411:NTX655417 ODQ655411:ODT655417 ONM655411:ONP655417 OXI655411:OXL655417 PHE655411:PHH655417 PRA655411:PRD655417 QAW655411:QAZ655417 QKS655411:QKV655417 QUO655411:QUR655417 REK655411:REN655417 ROG655411:ROJ655417 RYC655411:RYF655417 SHY655411:SIB655417 SRU655411:SRX655417 TBQ655411:TBT655417 TLM655411:TLP655417 TVI655411:TVL655417 UFE655411:UFH655417 UPA655411:UPD655417 UYW655411:UYZ655417 VIS655411:VIV655417 VSO655411:VSR655417 WCK655411:WCN655417 WMG655411:WMJ655417 WWC655411:WWF655417 U720947:X720953 JQ720947:JT720953 TM720947:TP720953 ADI720947:ADL720953 ANE720947:ANH720953 AXA720947:AXD720953 BGW720947:BGZ720953 BQS720947:BQV720953 CAO720947:CAR720953 CKK720947:CKN720953 CUG720947:CUJ720953 DEC720947:DEF720953 DNY720947:DOB720953 DXU720947:DXX720953 EHQ720947:EHT720953 ERM720947:ERP720953 FBI720947:FBL720953 FLE720947:FLH720953 FVA720947:FVD720953 GEW720947:GEZ720953 GOS720947:GOV720953 GYO720947:GYR720953 HIK720947:HIN720953 HSG720947:HSJ720953 ICC720947:ICF720953 ILY720947:IMB720953 IVU720947:IVX720953 JFQ720947:JFT720953 JPM720947:JPP720953 JZI720947:JZL720953 KJE720947:KJH720953 KTA720947:KTD720953 LCW720947:LCZ720953 LMS720947:LMV720953 LWO720947:LWR720953 MGK720947:MGN720953 MQG720947:MQJ720953 NAC720947:NAF720953 NJY720947:NKB720953 NTU720947:NTX720953 ODQ720947:ODT720953 ONM720947:ONP720953 OXI720947:OXL720953 PHE720947:PHH720953 PRA720947:PRD720953 QAW720947:QAZ720953 QKS720947:QKV720953 QUO720947:QUR720953 REK720947:REN720953 ROG720947:ROJ720953 RYC720947:RYF720953 SHY720947:SIB720953 SRU720947:SRX720953 TBQ720947:TBT720953 TLM720947:TLP720953 TVI720947:TVL720953 UFE720947:UFH720953 UPA720947:UPD720953 UYW720947:UYZ720953 VIS720947:VIV720953 VSO720947:VSR720953 WCK720947:WCN720953 WMG720947:WMJ720953 WWC720947:WWF720953 U786483:X786489 JQ786483:JT786489 TM786483:TP786489 ADI786483:ADL786489 ANE786483:ANH786489 AXA786483:AXD786489 BGW786483:BGZ786489 BQS786483:BQV786489 CAO786483:CAR786489 CKK786483:CKN786489 CUG786483:CUJ786489 DEC786483:DEF786489 DNY786483:DOB786489 DXU786483:DXX786489 EHQ786483:EHT786489 ERM786483:ERP786489 FBI786483:FBL786489 FLE786483:FLH786489 FVA786483:FVD786489 GEW786483:GEZ786489 GOS786483:GOV786489 GYO786483:GYR786489 HIK786483:HIN786489 HSG786483:HSJ786489 ICC786483:ICF786489 ILY786483:IMB786489 IVU786483:IVX786489 JFQ786483:JFT786489 JPM786483:JPP786489 JZI786483:JZL786489 KJE786483:KJH786489 KTA786483:KTD786489 LCW786483:LCZ786489 LMS786483:LMV786489 LWO786483:LWR786489 MGK786483:MGN786489 MQG786483:MQJ786489 NAC786483:NAF786489 NJY786483:NKB786489 NTU786483:NTX786489 ODQ786483:ODT786489 ONM786483:ONP786489 OXI786483:OXL786489 PHE786483:PHH786489 PRA786483:PRD786489 QAW786483:QAZ786489 QKS786483:QKV786489 QUO786483:QUR786489 REK786483:REN786489 ROG786483:ROJ786489 RYC786483:RYF786489 SHY786483:SIB786489 SRU786483:SRX786489 TBQ786483:TBT786489 TLM786483:TLP786489 TVI786483:TVL786489 UFE786483:UFH786489 UPA786483:UPD786489 UYW786483:UYZ786489 VIS786483:VIV786489 VSO786483:VSR786489 WCK786483:WCN786489 WMG786483:WMJ786489 WWC786483:WWF786489 U852019:X852025 JQ852019:JT852025 TM852019:TP852025 ADI852019:ADL852025 ANE852019:ANH852025 AXA852019:AXD852025 BGW852019:BGZ852025 BQS852019:BQV852025 CAO852019:CAR852025 CKK852019:CKN852025 CUG852019:CUJ852025 DEC852019:DEF852025 DNY852019:DOB852025 DXU852019:DXX852025 EHQ852019:EHT852025 ERM852019:ERP852025 FBI852019:FBL852025 FLE852019:FLH852025 FVA852019:FVD852025 GEW852019:GEZ852025 GOS852019:GOV852025 GYO852019:GYR852025 HIK852019:HIN852025 HSG852019:HSJ852025 ICC852019:ICF852025 ILY852019:IMB852025 IVU852019:IVX852025 JFQ852019:JFT852025 JPM852019:JPP852025 JZI852019:JZL852025 KJE852019:KJH852025 KTA852019:KTD852025 LCW852019:LCZ852025 LMS852019:LMV852025 LWO852019:LWR852025 MGK852019:MGN852025 MQG852019:MQJ852025 NAC852019:NAF852025 NJY852019:NKB852025 NTU852019:NTX852025 ODQ852019:ODT852025 ONM852019:ONP852025 OXI852019:OXL852025 PHE852019:PHH852025 PRA852019:PRD852025 QAW852019:QAZ852025 QKS852019:QKV852025 QUO852019:QUR852025 REK852019:REN852025 ROG852019:ROJ852025 RYC852019:RYF852025 SHY852019:SIB852025 SRU852019:SRX852025 TBQ852019:TBT852025 TLM852019:TLP852025 TVI852019:TVL852025 UFE852019:UFH852025 UPA852019:UPD852025 UYW852019:UYZ852025 VIS852019:VIV852025 VSO852019:VSR852025 WCK852019:WCN852025 WMG852019:WMJ852025 WWC852019:WWF852025 U917555:X917561 JQ917555:JT917561 TM917555:TP917561 ADI917555:ADL917561 ANE917555:ANH917561 AXA917555:AXD917561 BGW917555:BGZ917561 BQS917555:BQV917561 CAO917555:CAR917561 CKK917555:CKN917561 CUG917555:CUJ917561 DEC917555:DEF917561 DNY917555:DOB917561 DXU917555:DXX917561 EHQ917555:EHT917561 ERM917555:ERP917561 FBI917555:FBL917561 FLE917555:FLH917561 FVA917555:FVD917561 GEW917555:GEZ917561 GOS917555:GOV917561 GYO917555:GYR917561 HIK917555:HIN917561 HSG917555:HSJ917561 ICC917555:ICF917561 ILY917555:IMB917561 IVU917555:IVX917561 JFQ917555:JFT917561 JPM917555:JPP917561 JZI917555:JZL917561 KJE917555:KJH917561 KTA917555:KTD917561 LCW917555:LCZ917561 LMS917555:LMV917561 LWO917555:LWR917561 MGK917555:MGN917561 MQG917555:MQJ917561 NAC917555:NAF917561 NJY917555:NKB917561 NTU917555:NTX917561 ODQ917555:ODT917561 ONM917555:ONP917561 OXI917555:OXL917561 PHE917555:PHH917561 PRA917555:PRD917561 QAW917555:QAZ917561 QKS917555:QKV917561 QUO917555:QUR917561 REK917555:REN917561 ROG917555:ROJ917561 RYC917555:RYF917561 SHY917555:SIB917561 SRU917555:SRX917561 TBQ917555:TBT917561 TLM917555:TLP917561 TVI917555:TVL917561 UFE917555:UFH917561 UPA917555:UPD917561 UYW917555:UYZ917561 VIS917555:VIV917561 VSO917555:VSR917561 WCK917555:WCN917561 WMG917555:WMJ917561 WWC917555:WWF917561 U983091:X983097 JQ983091:JT983097 TM983091:TP983097 ADI983091:ADL983097 ANE983091:ANH983097 AXA983091:AXD983097 BGW983091:BGZ983097 BQS983091:BQV983097 CAO983091:CAR983097 CKK983091:CKN983097 CUG983091:CUJ983097 DEC983091:DEF983097 DNY983091:DOB983097 DXU983091:DXX983097 EHQ983091:EHT983097 ERM983091:ERP983097 FBI983091:FBL983097 FLE983091:FLH983097 FVA983091:FVD983097 GEW983091:GEZ983097 GOS983091:GOV983097 GYO983091:GYR983097 HIK983091:HIN983097 HSG983091:HSJ983097 ICC983091:ICF983097 ILY983091:IMB983097 IVU983091:IVX983097 JFQ983091:JFT983097 JPM983091:JPP983097 JZI983091:JZL983097 KJE983091:KJH983097 KTA983091:KTD983097 LCW983091:LCZ983097 LMS983091:LMV983097 LWO983091:LWR983097 MGK983091:MGN983097 MQG983091:MQJ983097 NAC983091:NAF983097 NJY983091:NKB983097 NTU983091:NTX983097 ODQ983091:ODT983097 ONM983091:ONP983097 OXI983091:OXL983097 PHE983091:PHH983097 PRA983091:PRD983097 QAW983091:QAZ983097 QKS983091:QKV983097 QUO983091:QUR983097 REK983091:REN983097 ROG983091:ROJ983097 RYC983091:RYF983097 SHY983091:SIB983097 SRU983091:SRX983097 TBQ983091:TBT983097 TLM983091:TLP983097 TVI983091:TVL983097 UFE983091:UFH983097 UPA983091:UPD983097 UYW983091:UYZ983097 VIS983091:VIV983097 VSO983091:VSR983097 WCK983091:WCN983097 WMG983091:WMJ983097 WWC983091:WWF983097">
      <formula1>"済,今回提出"</formula1>
    </dataValidation>
  </dataValidations>
  <printOptions horizontalCentered="1"/>
  <pageMargins left="0.31496062992125984" right="0" top="0.35433070866141736" bottom="0.35433070866141736" header="0.31496062992125984" footer="0.11811023622047245"/>
  <pageSetup paperSize="9" scale="81" orientation="portrait" r:id="rId1"/>
  <headerFooter>
    <oddFooter>&amp;R（2019.4）</oddFooter>
  </headerFooter>
  <rowBreaks count="1" manualBreakCount="1">
    <brk id="1" max="2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様式４</vt:lpstr>
      <vt:lpstr>様式４（別添） </vt:lpstr>
      <vt:lpstr>様式４ 記入例</vt:lpstr>
      <vt:lpstr>様式４!Print_Area</vt:lpstr>
      <vt:lpstr>'様式４ 記入例'!Print_Area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授業料納付額申請書/報告書(様式4及び様式4別添)</dc:title>
  <dc:creator>JASSO</dc:creator>
  <cp:lastModifiedBy>JASSO</cp:lastModifiedBy>
  <cp:lastPrinted>2019-04-18T01:55:55Z</cp:lastPrinted>
  <dcterms:created xsi:type="dcterms:W3CDTF">2005-10-20T01:41:14Z</dcterms:created>
  <dcterms:modified xsi:type="dcterms:W3CDTF">2022-03-23T08:54:07Z</dcterms:modified>
</cp:coreProperties>
</file>