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400掲載\2023g_zenyousiki_daigaku\"/>
    </mc:Choice>
  </mc:AlternateContent>
  <bookViews>
    <workbookView xWindow="0" yWindow="-60" windowWidth="13050" windowHeight="11880" tabRatio="741" activeTab="2"/>
  </bookViews>
  <sheets>
    <sheet name="【記入例】様式E-1 (期間変更)" sheetId="136" r:id="rId1"/>
    <sheet name="【記入例】様式E-1 (国内連絡人の変更) " sheetId="137" r:id="rId2"/>
    <sheet name="様式E-1" sheetId="135" r:id="rId3"/>
  </sheets>
  <externalReferences>
    <externalReference r:id="rId4"/>
  </externalReferences>
  <definedNames>
    <definedName name="_xlnm.Print_Area" localSheetId="0">'【記入例】様式E-1 (期間変更)'!$A$1:$AF$38</definedName>
    <definedName name="_xlnm.Print_Area" localSheetId="1">'【記入例】様式E-1 (国内連絡人の変更) '!$A$1:$AF$38</definedName>
    <definedName name="_xlnm.Print_Area" localSheetId="2">'様式E-1'!$A$1:$AG$38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7" l="1"/>
  <c r="AC24" i="137"/>
  <c r="AC23" i="137"/>
  <c r="U27" i="136" l="1"/>
  <c r="AC24" i="136"/>
  <c r="AC23" i="136"/>
  <c r="U27" i="135" l="1"/>
  <c r="AC24" i="135"/>
  <c r="AC23" i="135"/>
</calcChain>
</file>

<file path=xl/sharedStrings.xml><?xml version="1.0" encoding="utf-8"?>
<sst xmlns="http://schemas.openxmlformats.org/spreadsheetml/2006/main" count="222" uniqueCount="58">
  <si>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</si>
  <si>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</si>
  <si>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</si>
  <si>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</si>
  <si>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</si>
  <si>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</si>
  <si>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</si>
  <si>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</si>
  <si>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</si>
  <si>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</si>
  <si>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</si>
  <si>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</si>
  <si>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</si>
  <si>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</si>
  <si>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</si>
  <si>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</si>
  <si>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</si>
  <si>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</si>
  <si>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</si>
  <si>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</si>
  <si>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</si>
  <si>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</si>
  <si>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</si>
  <si>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</si>
  <si>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</si>
  <si>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</si>
  <si>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</si>
  <si>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</si>
  <si>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</si>
  <si>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</si>
  <si>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</si>
  <si>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</si>
  <si>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</si>
  <si>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</si>
  <si>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</si>
  <si>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</si>
  <si>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</si>
  <si>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</si>
  <si>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</si>
  <si>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</si>
  <si>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</si>
  <si>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</si>
  <si>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</si>
  <si>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</si>
  <si>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</si>
  <si>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</si>
  <si>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</si>
  <si>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</si>
  <si>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t>2023様式E-1</t>
    <rPh sb="4" eb="6">
      <t>ヨウシキ</t>
    </rPh>
    <phoneticPr fontId="2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</si>
  <si>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</si>
  <si>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</si>
  <si>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関連資料を添付</t>
  </si>
  <si>
    <t>JASSO UNIVERSITY</t>
  </si>
  <si>
    <t>ボストン</t>
  </si>
  <si>
    <t>G2399999999S</t>
    <phoneticPr fontId="2"/>
  </si>
  <si>
    <t>添付資料無し</t>
  </si>
  <si>
    <t>※応募時の書類や採用登録、支援開始手続きで登録した内容に変更が生じた場合は、必ず届け出てください。</t>
    <phoneticPr fontId="2"/>
  </si>
  <si>
    <t>△×△・・・・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</si>
</sst>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58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25" fillId="0" borderId="0" xfId="0" applyFont="1" applyProtection="1"/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7" fillId="2" borderId="9" xfId="4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23" fillId="0" borderId="20" xfId="4" applyFont="1" applyBorder="1" applyAlignment="1" applyProtection="1">
      <alignment horizontal="center" vertical="center" shrinkToFit="1"/>
    </xf>
    <xf numFmtId="0" fontId="23" fillId="0" borderId="18" xfId="4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142875</xdr:colOff>
      <xdr:row>24</xdr:row>
      <xdr:rowOff>266700</xdr:rowOff>
    </xdr:from>
    <xdr:to>
      <xdr:col>31</xdr:col>
      <xdr:colOff>133349</xdr:colOff>
      <xdr:row>26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1125" y="7277100"/>
          <a:ext cx="1362074" cy="600075"/>
        </a:xfrm>
        <a:prstGeom prst="wedgeRoundRectCallout">
          <a:avLst>
            <a:gd name="adj1" fmla="val 8173"/>
            <a:gd name="adj2" fmla="val -10333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P21" sqref="AP21"/>
    </sheetView>
  </sheetViews>
  <sheetFormatPr defaultColWidth="9" defaultRowHeight="13.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>
      <c r="A1" s="1"/>
      <c r="B1" s="1"/>
      <c r="C1" s="1"/>
      <c r="AB1" s="3"/>
      <c r="AC1" s="3"/>
      <c r="AD1" s="4" t="s">
        <v>48</v>
      </c>
      <c r="AE1" s="3"/>
      <c r="AG1" s="5" t="s">
        <v>40</v>
      </c>
      <c r="AH1" s="1"/>
    </row>
    <row r="2" spans="1:34" s="2" customFormat="1">
      <c r="U2" s="126" t="s">
        <v>8</v>
      </c>
      <c r="V2" s="126"/>
      <c r="W2" s="127">
        <v>2023</v>
      </c>
      <c r="X2" s="127"/>
      <c r="Y2" s="127"/>
      <c r="Z2" s="27" t="s">
        <v>1</v>
      </c>
      <c r="AA2" s="127">
        <v>12</v>
      </c>
      <c r="AB2" s="127"/>
      <c r="AC2" s="27" t="s">
        <v>2</v>
      </c>
      <c r="AD2" s="127">
        <v>1</v>
      </c>
      <c r="AE2" s="127"/>
      <c r="AF2" s="27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7"/>
      <c r="AG4" s="2" t="s">
        <v>43</v>
      </c>
    </row>
    <row r="5" spans="1:34" s="2" customFormat="1" ht="24.95" customHeight="1">
      <c r="A5" s="6"/>
      <c r="S5" s="128" t="s">
        <v>7</v>
      </c>
      <c r="T5" s="128"/>
      <c r="U5" s="128"/>
      <c r="V5" s="128"/>
      <c r="W5" s="128"/>
      <c r="X5" s="128"/>
      <c r="Y5" s="129" t="s">
        <v>54</v>
      </c>
      <c r="Z5" s="129"/>
      <c r="AA5" s="129"/>
      <c r="AB5" s="129"/>
      <c r="AC5" s="129"/>
      <c r="AD5" s="129"/>
      <c r="AE5" s="129"/>
      <c r="AF5" s="129"/>
      <c r="AG5" s="2" t="s">
        <v>44</v>
      </c>
    </row>
    <row r="6" spans="1:34" s="2" customFormat="1" ht="24.95" customHeight="1">
      <c r="A6" s="6"/>
      <c r="S6" s="128" t="s">
        <v>22</v>
      </c>
      <c r="T6" s="128"/>
      <c r="U6" s="128"/>
      <c r="V6" s="128"/>
      <c r="W6" s="128"/>
      <c r="X6" s="128"/>
      <c r="Y6" s="129" t="s">
        <v>23</v>
      </c>
      <c r="Z6" s="129"/>
      <c r="AA6" s="129"/>
      <c r="AB6" s="129"/>
      <c r="AC6" s="129"/>
      <c r="AD6" s="129"/>
      <c r="AE6" s="129"/>
      <c r="AF6" s="129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29" t="s">
        <v>25</v>
      </c>
      <c r="Z7" s="129"/>
      <c r="AA7" s="129"/>
      <c r="AB7" s="129"/>
      <c r="AC7" s="129"/>
      <c r="AD7" s="129"/>
      <c r="AE7" s="129"/>
      <c r="AF7" s="129"/>
      <c r="AG7" s="2" t="s">
        <v>46</v>
      </c>
    </row>
    <row r="8" spans="1:34" s="8" customFormat="1" ht="13.5" customHeight="1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2" customFormat="1" ht="15" customHeight="1"/>
    <row r="11" spans="1:34" s="12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3" customFormat="1" ht="12" customHeight="1">
      <c r="Y12" s="13" t="s">
        <v>0</v>
      </c>
    </row>
    <row r="13" spans="1:34" s="12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2" customFormat="1" ht="23.25" customHeight="1">
      <c r="A14" s="28" t="s">
        <v>27</v>
      </c>
      <c r="E14" s="15"/>
      <c r="F14" s="15"/>
      <c r="W14" s="48"/>
    </row>
    <row r="15" spans="1:34" s="16" customFormat="1" ht="24.95" customHeight="1">
      <c r="A15" s="120" t="s">
        <v>49</v>
      </c>
      <c r="B15" s="120"/>
      <c r="C15" s="120"/>
      <c r="D15" s="120"/>
      <c r="E15" s="120"/>
      <c r="F15" s="120"/>
      <c r="G15" s="120"/>
      <c r="H15" s="120"/>
      <c r="I15" s="120"/>
      <c r="J15" s="121" t="s">
        <v>52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  <c r="AG15" s="29"/>
    </row>
    <row r="16" spans="1:34" s="16" customFormat="1" ht="24.95" customHeight="1">
      <c r="A16" s="66" t="s">
        <v>50</v>
      </c>
      <c r="B16" s="66"/>
      <c r="C16" s="66"/>
      <c r="D16" s="66"/>
      <c r="E16" s="66"/>
      <c r="F16" s="66"/>
      <c r="G16" s="66"/>
      <c r="H16" s="66"/>
      <c r="I16" s="66"/>
      <c r="J16" s="100" t="s">
        <v>28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6" t="s">
        <v>29</v>
      </c>
      <c r="V16" s="66"/>
      <c r="W16" s="66"/>
      <c r="X16" s="121" t="s">
        <v>53</v>
      </c>
      <c r="Y16" s="122"/>
      <c r="Z16" s="122"/>
      <c r="AA16" s="122"/>
      <c r="AB16" s="122"/>
      <c r="AC16" s="122"/>
      <c r="AD16" s="122"/>
      <c r="AE16" s="122"/>
      <c r="AF16" s="123"/>
      <c r="AG16" s="29"/>
    </row>
    <row r="17" spans="1:33" s="16" customFormat="1" ht="24.95" customHeight="1">
      <c r="A17" s="113" t="s">
        <v>31</v>
      </c>
      <c r="B17" s="114"/>
      <c r="C17" s="114"/>
      <c r="D17" s="114"/>
      <c r="E17" s="114"/>
      <c r="F17" s="114"/>
      <c r="G17" s="114"/>
      <c r="H17" s="114"/>
      <c r="I17" s="115"/>
      <c r="J17" s="116" t="s">
        <v>8</v>
      </c>
      <c r="K17" s="116"/>
      <c r="L17" s="100">
        <v>2023</v>
      </c>
      <c r="M17" s="100"/>
      <c r="N17" s="100"/>
      <c r="O17" s="30" t="s">
        <v>1</v>
      </c>
      <c r="P17" s="100">
        <v>9</v>
      </c>
      <c r="Q17" s="100"/>
      <c r="R17" s="31" t="s">
        <v>32</v>
      </c>
      <c r="S17" s="117" t="s">
        <v>14</v>
      </c>
      <c r="T17" s="117"/>
      <c r="U17" s="94">
        <v>2025</v>
      </c>
      <c r="V17" s="118"/>
      <c r="W17" s="95"/>
      <c r="X17" s="30" t="s">
        <v>1</v>
      </c>
      <c r="Y17" s="94">
        <v>8</v>
      </c>
      <c r="Z17" s="95"/>
      <c r="AA17" s="96" t="s">
        <v>2</v>
      </c>
      <c r="AB17" s="96"/>
      <c r="AC17" s="96"/>
      <c r="AD17" s="96"/>
      <c r="AE17" s="96"/>
      <c r="AF17" s="96"/>
    </row>
    <row r="18" spans="1:33" s="12" customFormat="1" ht="23.25" customHeight="1">
      <c r="A18" s="28" t="s">
        <v>30</v>
      </c>
      <c r="E18" s="15"/>
      <c r="F18" s="15"/>
    </row>
    <row r="19" spans="1:33" s="16" customFormat="1" ht="30" customHeight="1">
      <c r="A19" s="66" t="s">
        <v>36</v>
      </c>
      <c r="B19" s="66"/>
      <c r="C19" s="66"/>
      <c r="D19" s="66"/>
      <c r="E19" s="66"/>
      <c r="F19" s="97"/>
      <c r="G19" s="33"/>
      <c r="H19" s="33"/>
      <c r="I19" s="34"/>
      <c r="J19" s="100" t="s">
        <v>40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3" s="16" customFormat="1" ht="42" customHeight="1">
      <c r="A20" s="66"/>
      <c r="B20" s="66"/>
      <c r="C20" s="66"/>
      <c r="D20" s="66"/>
      <c r="E20" s="66"/>
      <c r="F20" s="97"/>
      <c r="G20" s="35"/>
      <c r="H20" s="35"/>
      <c r="I20" s="36"/>
      <c r="J20" s="101" t="s">
        <v>47</v>
      </c>
      <c r="K20" s="102"/>
      <c r="L20" s="102"/>
      <c r="M20" s="102"/>
      <c r="N20" s="102"/>
      <c r="O20" s="103"/>
      <c r="P20" s="104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</row>
    <row r="21" spans="1:33" s="16" customFormat="1" ht="42" customHeight="1">
      <c r="A21" s="66"/>
      <c r="B21" s="66"/>
      <c r="C21" s="66"/>
      <c r="D21" s="66"/>
      <c r="E21" s="66"/>
      <c r="F21" s="97"/>
      <c r="G21" s="88" t="s">
        <v>10</v>
      </c>
      <c r="H21" s="89"/>
      <c r="I21" s="90"/>
      <c r="J21" s="107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</row>
    <row r="22" spans="1:33" s="16" customFormat="1" ht="42" customHeight="1">
      <c r="A22" s="98"/>
      <c r="B22" s="98"/>
      <c r="C22" s="98"/>
      <c r="D22" s="98"/>
      <c r="E22" s="98"/>
      <c r="F22" s="99"/>
      <c r="G22" s="82" t="s">
        <v>11</v>
      </c>
      <c r="H22" s="83"/>
      <c r="I22" s="84"/>
      <c r="J22" s="110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</row>
    <row r="23" spans="1:33" s="16" customFormat="1" ht="27" customHeight="1">
      <c r="A23" s="49" t="s">
        <v>37</v>
      </c>
      <c r="B23" s="50"/>
      <c r="C23" s="50"/>
      <c r="D23" s="50"/>
      <c r="E23" s="50"/>
      <c r="F23" s="51"/>
      <c r="G23" s="88" t="s">
        <v>10</v>
      </c>
      <c r="H23" s="89"/>
      <c r="I23" s="90"/>
      <c r="J23" s="91" t="s">
        <v>8</v>
      </c>
      <c r="K23" s="91"/>
      <c r="L23" s="80">
        <v>2023</v>
      </c>
      <c r="M23" s="80"/>
      <c r="N23" s="80"/>
      <c r="O23" s="40" t="s">
        <v>1</v>
      </c>
      <c r="P23" s="80">
        <v>9</v>
      </c>
      <c r="Q23" s="80"/>
      <c r="R23" s="41" t="s">
        <v>32</v>
      </c>
      <c r="S23" s="92" t="s">
        <v>14</v>
      </c>
      <c r="T23" s="92"/>
      <c r="U23" s="80">
        <v>2025</v>
      </c>
      <c r="V23" s="80"/>
      <c r="W23" s="80"/>
      <c r="X23" s="40" t="s">
        <v>1</v>
      </c>
      <c r="Y23" s="80">
        <v>8</v>
      </c>
      <c r="Z23" s="80"/>
      <c r="AA23" s="41" t="s">
        <v>32</v>
      </c>
      <c r="AB23" s="42" t="s">
        <v>15</v>
      </c>
      <c r="AC23" s="81">
        <f>IF(Y23="","",(U23-L23)*12+(Y23-P23)+1)</f>
        <v>24</v>
      </c>
      <c r="AD23" s="81"/>
      <c r="AE23" s="43" t="s">
        <v>16</v>
      </c>
      <c r="AF23" s="44"/>
    </row>
    <row r="24" spans="1:33" s="16" customFormat="1" ht="27" customHeight="1">
      <c r="A24" s="52"/>
      <c r="B24" s="53"/>
      <c r="C24" s="53"/>
      <c r="D24" s="53"/>
      <c r="E24" s="53"/>
      <c r="F24" s="54"/>
      <c r="G24" s="82" t="s">
        <v>11</v>
      </c>
      <c r="H24" s="83"/>
      <c r="I24" s="84"/>
      <c r="J24" s="85" t="s">
        <v>8</v>
      </c>
      <c r="K24" s="85"/>
      <c r="L24" s="86">
        <v>2023</v>
      </c>
      <c r="M24" s="86"/>
      <c r="N24" s="86"/>
      <c r="O24" s="45" t="s">
        <v>1</v>
      </c>
      <c r="P24" s="86">
        <v>9</v>
      </c>
      <c r="Q24" s="86"/>
      <c r="R24" s="46" t="s">
        <v>32</v>
      </c>
      <c r="S24" s="87" t="s">
        <v>14</v>
      </c>
      <c r="T24" s="87"/>
      <c r="U24" s="86">
        <v>2025</v>
      </c>
      <c r="V24" s="86"/>
      <c r="W24" s="86"/>
      <c r="X24" s="45" t="s">
        <v>1</v>
      </c>
      <c r="Y24" s="86">
        <v>3</v>
      </c>
      <c r="Z24" s="86"/>
      <c r="AA24" s="46" t="s">
        <v>32</v>
      </c>
      <c r="AB24" s="37" t="s">
        <v>15</v>
      </c>
      <c r="AC24" s="93">
        <f>IF(Y24="","",(U24-L24)*12+(Y24-P24)+1)</f>
        <v>19</v>
      </c>
      <c r="AD24" s="93"/>
      <c r="AE24" s="38" t="s">
        <v>16</v>
      </c>
      <c r="AF24" s="39"/>
    </row>
    <row r="25" spans="1:33" s="18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32" t="s">
        <v>12</v>
      </c>
    </row>
    <row r="26" spans="1:33" s="18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>
        <v>0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32" t="s">
        <v>12</v>
      </c>
    </row>
    <row r="27" spans="1:33" s="18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2" t="s">
        <v>12</v>
      </c>
    </row>
    <row r="28" spans="1:33" s="18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3" s="16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65" t="s">
        <v>51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7"/>
    </row>
    <row r="30" spans="1:33" s="16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67" t="s">
        <v>57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3" s="16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3" s="18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6" s="18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6" s="18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6" s="18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J35" s="2"/>
    </row>
    <row r="36" spans="1:36" s="18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6" s="25" customFormat="1" ht="15.75" customHeight="1">
      <c r="A37" s="47" t="s">
        <v>56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autoFilter="0" pivotTables="0"/>
  <mergeCells count="66"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</mergeCells>
  <phoneticPr fontId="2"/>
  <conditionalFormatting sqref="J23:AF24">
    <cfRule type="expression" dxfId="17" priority="6">
      <formula>$J$19&lt;&gt;"期間変更"</formula>
    </cfRule>
  </conditionalFormatting>
  <conditionalFormatting sqref="J23:K24 O23:O24 R23:T24 X23:X24 AA23:AB24 AE23:AF24">
    <cfRule type="expression" dxfId="16" priority="5">
      <formula>$J$19=$AG$7</formula>
    </cfRule>
  </conditionalFormatting>
  <conditionalFormatting sqref="L23:N24 P23:Q24 U23:W24 Y23:Z24">
    <cfRule type="expression" dxfId="15" priority="4">
      <formula>$J$19=$AG$7</formula>
    </cfRule>
  </conditionalFormatting>
  <conditionalFormatting sqref="AC23:AD24">
    <cfRule type="expression" dxfId="14" priority="3">
      <formula>$J$19=$AG$7</formula>
    </cfRule>
  </conditionalFormatting>
  <conditionalFormatting sqref="P20">
    <cfRule type="expression" dxfId="13" priority="2">
      <formula>$J$19&lt;&gt;"その他"</formula>
    </cfRule>
  </conditionalFormatting>
  <conditionalFormatting sqref="J21:AF22">
    <cfRule type="expression" dxfId="12" priority="1">
      <formula>$J$19="期間変更"</formula>
    </cfRule>
  </conditionalFormatting>
  <dataValidations count="3">
    <dataValidation type="list" allowBlank="1" showInputMessage="1" showErrorMessage="1" sqref="J29:AF29">
      <formula1>"関連資料を添付,添付資料無し"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J15" sqref="AJ15"/>
    </sheetView>
  </sheetViews>
  <sheetFormatPr defaultColWidth="9" defaultRowHeight="13.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>
      <c r="A1" s="1"/>
      <c r="B1" s="1"/>
      <c r="C1" s="1"/>
      <c r="AB1" s="3"/>
      <c r="AC1" s="3"/>
      <c r="AD1" s="4" t="s">
        <v>48</v>
      </c>
      <c r="AE1" s="3"/>
      <c r="AG1" s="5" t="s">
        <v>40</v>
      </c>
      <c r="AH1" s="1"/>
    </row>
    <row r="2" spans="1:34" s="2" customFormat="1">
      <c r="U2" s="126" t="s">
        <v>8</v>
      </c>
      <c r="V2" s="126"/>
      <c r="W2" s="127">
        <v>2023</v>
      </c>
      <c r="X2" s="127"/>
      <c r="Y2" s="127"/>
      <c r="Z2" s="27" t="s">
        <v>1</v>
      </c>
      <c r="AA2" s="127">
        <v>8</v>
      </c>
      <c r="AB2" s="127"/>
      <c r="AC2" s="27" t="s">
        <v>2</v>
      </c>
      <c r="AD2" s="127">
        <v>1</v>
      </c>
      <c r="AE2" s="127"/>
      <c r="AF2" s="27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7"/>
      <c r="AG4" s="2" t="s">
        <v>43</v>
      </c>
    </row>
    <row r="5" spans="1:34" s="2" customFormat="1" ht="24.95" customHeight="1">
      <c r="A5" s="6"/>
      <c r="S5" s="128" t="s">
        <v>7</v>
      </c>
      <c r="T5" s="128"/>
      <c r="U5" s="128"/>
      <c r="V5" s="128"/>
      <c r="W5" s="128"/>
      <c r="X5" s="128"/>
      <c r="Y5" s="129" t="s">
        <v>54</v>
      </c>
      <c r="Z5" s="129"/>
      <c r="AA5" s="129"/>
      <c r="AB5" s="129"/>
      <c r="AC5" s="129"/>
      <c r="AD5" s="129"/>
      <c r="AE5" s="129"/>
      <c r="AF5" s="129"/>
      <c r="AG5" s="2" t="s">
        <v>44</v>
      </c>
    </row>
    <row r="6" spans="1:34" s="2" customFormat="1" ht="24.95" customHeight="1">
      <c r="A6" s="6"/>
      <c r="S6" s="128" t="s">
        <v>22</v>
      </c>
      <c r="T6" s="128"/>
      <c r="U6" s="128"/>
      <c r="V6" s="128"/>
      <c r="W6" s="128"/>
      <c r="X6" s="128"/>
      <c r="Y6" s="129" t="s">
        <v>23</v>
      </c>
      <c r="Z6" s="129"/>
      <c r="AA6" s="129"/>
      <c r="AB6" s="129"/>
      <c r="AC6" s="129"/>
      <c r="AD6" s="129"/>
      <c r="AE6" s="129"/>
      <c r="AF6" s="129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29" t="s">
        <v>25</v>
      </c>
      <c r="Z7" s="129"/>
      <c r="AA7" s="129"/>
      <c r="AB7" s="129"/>
      <c r="AC7" s="129"/>
      <c r="AD7" s="129"/>
      <c r="AE7" s="129"/>
      <c r="AF7" s="129"/>
      <c r="AG7" s="2" t="s">
        <v>46</v>
      </c>
    </row>
    <row r="8" spans="1:34" s="8" customFormat="1" ht="13.5" customHeight="1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2" customFormat="1" ht="15" customHeight="1"/>
    <row r="11" spans="1:34" s="12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3" customFormat="1" ht="12" customHeight="1">
      <c r="Y12" s="13" t="s">
        <v>0</v>
      </c>
    </row>
    <row r="13" spans="1:34" s="12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2" customFormat="1" ht="23.25" customHeight="1">
      <c r="A14" s="28" t="s">
        <v>27</v>
      </c>
      <c r="E14" s="15"/>
      <c r="F14" s="15"/>
      <c r="W14" s="48"/>
    </row>
    <row r="15" spans="1:34" s="16" customFormat="1" ht="24.95" customHeight="1">
      <c r="A15" s="120" t="s">
        <v>49</v>
      </c>
      <c r="B15" s="120"/>
      <c r="C15" s="120"/>
      <c r="D15" s="120"/>
      <c r="E15" s="120"/>
      <c r="F15" s="120"/>
      <c r="G15" s="120"/>
      <c r="H15" s="120"/>
      <c r="I15" s="120"/>
      <c r="J15" s="121" t="s">
        <v>52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  <c r="AG15" s="29"/>
    </row>
    <row r="16" spans="1:34" s="16" customFormat="1" ht="24.95" customHeight="1">
      <c r="A16" s="66" t="s">
        <v>50</v>
      </c>
      <c r="B16" s="66"/>
      <c r="C16" s="66"/>
      <c r="D16" s="66"/>
      <c r="E16" s="66"/>
      <c r="F16" s="66"/>
      <c r="G16" s="66"/>
      <c r="H16" s="66"/>
      <c r="I16" s="66"/>
      <c r="J16" s="100" t="s">
        <v>28</v>
      </c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66" t="s">
        <v>29</v>
      </c>
      <c r="V16" s="66"/>
      <c r="W16" s="66"/>
      <c r="X16" s="121" t="s">
        <v>53</v>
      </c>
      <c r="Y16" s="122"/>
      <c r="Z16" s="122"/>
      <c r="AA16" s="122"/>
      <c r="AB16" s="122"/>
      <c r="AC16" s="122"/>
      <c r="AD16" s="122"/>
      <c r="AE16" s="122"/>
      <c r="AF16" s="123"/>
      <c r="AG16" s="29"/>
    </row>
    <row r="17" spans="1:33" s="16" customFormat="1" ht="24.95" customHeight="1">
      <c r="A17" s="113" t="s">
        <v>31</v>
      </c>
      <c r="B17" s="114"/>
      <c r="C17" s="114"/>
      <c r="D17" s="114"/>
      <c r="E17" s="114"/>
      <c r="F17" s="114"/>
      <c r="G17" s="114"/>
      <c r="H17" s="114"/>
      <c r="I17" s="115"/>
      <c r="J17" s="116" t="s">
        <v>8</v>
      </c>
      <c r="K17" s="116"/>
      <c r="L17" s="100">
        <v>2023</v>
      </c>
      <c r="M17" s="100"/>
      <c r="N17" s="100"/>
      <c r="O17" s="30" t="s">
        <v>1</v>
      </c>
      <c r="P17" s="100">
        <v>9</v>
      </c>
      <c r="Q17" s="100"/>
      <c r="R17" s="31" t="s">
        <v>32</v>
      </c>
      <c r="S17" s="117" t="s">
        <v>14</v>
      </c>
      <c r="T17" s="117"/>
      <c r="U17" s="94">
        <v>2025</v>
      </c>
      <c r="V17" s="118"/>
      <c r="W17" s="95"/>
      <c r="X17" s="30" t="s">
        <v>1</v>
      </c>
      <c r="Y17" s="94">
        <v>8</v>
      </c>
      <c r="Z17" s="95"/>
      <c r="AA17" s="96" t="s">
        <v>2</v>
      </c>
      <c r="AB17" s="96"/>
      <c r="AC17" s="96"/>
      <c r="AD17" s="96"/>
      <c r="AE17" s="96"/>
      <c r="AF17" s="96"/>
    </row>
    <row r="18" spans="1:33" s="12" customFormat="1" ht="23.25" customHeight="1">
      <c r="A18" s="28" t="s">
        <v>30</v>
      </c>
      <c r="E18" s="15"/>
      <c r="F18" s="15"/>
    </row>
    <row r="19" spans="1:33" s="16" customFormat="1" ht="30" customHeight="1">
      <c r="A19" s="66" t="s">
        <v>36</v>
      </c>
      <c r="B19" s="66"/>
      <c r="C19" s="66"/>
      <c r="D19" s="66"/>
      <c r="E19" s="66"/>
      <c r="F19" s="97"/>
      <c r="G19" s="33"/>
      <c r="H19" s="33"/>
      <c r="I19" s="34"/>
      <c r="J19" s="100" t="s">
        <v>46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</row>
    <row r="20" spans="1:33" s="16" customFormat="1" ht="42" customHeight="1">
      <c r="A20" s="66"/>
      <c r="B20" s="66"/>
      <c r="C20" s="66"/>
      <c r="D20" s="66"/>
      <c r="E20" s="66"/>
      <c r="F20" s="97"/>
      <c r="G20" s="35"/>
      <c r="H20" s="35"/>
      <c r="I20" s="36"/>
      <c r="J20" s="101" t="s">
        <v>47</v>
      </c>
      <c r="K20" s="102"/>
      <c r="L20" s="102"/>
      <c r="M20" s="102"/>
      <c r="N20" s="102"/>
      <c r="O20" s="103"/>
      <c r="P20" s="104" t="s">
        <v>21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</row>
    <row r="21" spans="1:33" s="16" customFormat="1" ht="42" customHeight="1">
      <c r="A21" s="66"/>
      <c r="B21" s="66"/>
      <c r="C21" s="66"/>
      <c r="D21" s="66"/>
      <c r="E21" s="66"/>
      <c r="F21" s="97"/>
      <c r="G21" s="88" t="s">
        <v>10</v>
      </c>
      <c r="H21" s="89"/>
      <c r="I21" s="90"/>
      <c r="J21" s="107" t="s">
        <v>39</v>
      </c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</row>
    <row r="22" spans="1:33" s="16" customFormat="1" ht="42" customHeight="1">
      <c r="A22" s="98"/>
      <c r="B22" s="98"/>
      <c r="C22" s="98"/>
      <c r="D22" s="98"/>
      <c r="E22" s="98"/>
      <c r="F22" s="99"/>
      <c r="G22" s="82" t="s">
        <v>11</v>
      </c>
      <c r="H22" s="83"/>
      <c r="I22" s="84"/>
      <c r="J22" s="110" t="s">
        <v>38</v>
      </c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2"/>
    </row>
    <row r="23" spans="1:33" s="16" customFormat="1" ht="27" customHeight="1">
      <c r="A23" s="49" t="s">
        <v>37</v>
      </c>
      <c r="B23" s="50"/>
      <c r="C23" s="50"/>
      <c r="D23" s="50"/>
      <c r="E23" s="50"/>
      <c r="F23" s="51"/>
      <c r="G23" s="88" t="s">
        <v>10</v>
      </c>
      <c r="H23" s="89"/>
      <c r="I23" s="90"/>
      <c r="J23" s="91" t="s">
        <v>8</v>
      </c>
      <c r="K23" s="91"/>
      <c r="L23" s="132"/>
      <c r="M23" s="132"/>
      <c r="N23" s="132"/>
      <c r="O23" s="40" t="s">
        <v>1</v>
      </c>
      <c r="P23" s="132"/>
      <c r="Q23" s="132"/>
      <c r="R23" s="41" t="s">
        <v>32</v>
      </c>
      <c r="S23" s="92" t="s">
        <v>14</v>
      </c>
      <c r="T23" s="92"/>
      <c r="U23" s="132"/>
      <c r="V23" s="132"/>
      <c r="W23" s="132"/>
      <c r="X23" s="40" t="s">
        <v>1</v>
      </c>
      <c r="Y23" s="132"/>
      <c r="Z23" s="132"/>
      <c r="AA23" s="41" t="s">
        <v>32</v>
      </c>
      <c r="AB23" s="42" t="s">
        <v>15</v>
      </c>
      <c r="AC23" s="81" t="str">
        <f>IF(Y23="","",(U23-L23)*12+(Y23-P23)+1)</f>
        <v/>
      </c>
      <c r="AD23" s="81"/>
      <c r="AE23" s="43" t="s">
        <v>16</v>
      </c>
      <c r="AF23" s="44"/>
    </row>
    <row r="24" spans="1:33" s="16" customFormat="1" ht="27" customHeight="1">
      <c r="A24" s="52"/>
      <c r="B24" s="53"/>
      <c r="C24" s="53"/>
      <c r="D24" s="53"/>
      <c r="E24" s="53"/>
      <c r="F24" s="54"/>
      <c r="G24" s="82" t="s">
        <v>11</v>
      </c>
      <c r="H24" s="83"/>
      <c r="I24" s="84"/>
      <c r="J24" s="85" t="s">
        <v>8</v>
      </c>
      <c r="K24" s="85"/>
      <c r="L24" s="133"/>
      <c r="M24" s="133"/>
      <c r="N24" s="133"/>
      <c r="O24" s="45" t="s">
        <v>1</v>
      </c>
      <c r="P24" s="133"/>
      <c r="Q24" s="133"/>
      <c r="R24" s="46" t="s">
        <v>32</v>
      </c>
      <c r="S24" s="87" t="s">
        <v>14</v>
      </c>
      <c r="T24" s="87"/>
      <c r="U24" s="133"/>
      <c r="V24" s="133"/>
      <c r="W24" s="133"/>
      <c r="X24" s="45" t="s">
        <v>1</v>
      </c>
      <c r="Y24" s="133"/>
      <c r="Z24" s="133"/>
      <c r="AA24" s="46" t="s">
        <v>32</v>
      </c>
      <c r="AB24" s="37" t="s">
        <v>15</v>
      </c>
      <c r="AC24" s="93" t="str">
        <f>IF(Y24="","",(U24-L24)*12+(Y24-P24)+1)</f>
        <v/>
      </c>
      <c r="AD24" s="93"/>
      <c r="AE24" s="38" t="s">
        <v>16</v>
      </c>
      <c r="AF24" s="39"/>
    </row>
    <row r="25" spans="1:33" s="18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32" t="s">
        <v>12</v>
      </c>
    </row>
    <row r="26" spans="1:33" s="18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>
        <v>0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32" t="s">
        <v>12</v>
      </c>
    </row>
    <row r="27" spans="1:33" s="18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2" t="s">
        <v>12</v>
      </c>
    </row>
    <row r="28" spans="1:33" s="18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3" s="16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65" t="s">
        <v>55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7"/>
    </row>
    <row r="30" spans="1:33" s="16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67" t="s">
        <v>33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3" s="16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3" s="18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6" s="18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6" s="18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6" s="18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J35" s="2"/>
    </row>
    <row r="36" spans="1:36" s="18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6" s="25" customFormat="1" ht="15.75" customHeight="1">
      <c r="A37" s="47" t="s">
        <v>56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autoFilter="0" pivotTables="0"/>
  <mergeCells count="66"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</mergeCells>
  <phoneticPr fontId="2"/>
  <conditionalFormatting sqref="J23:AF24">
    <cfRule type="expression" dxfId="11" priority="6">
      <formula>$J$19&lt;&gt;"期間変更"</formula>
    </cfRule>
  </conditionalFormatting>
  <conditionalFormatting sqref="J23:K24 O23:O24 R23:T24 X23:X24 AA23:AB24 AE23:AF24">
    <cfRule type="expression" dxfId="10" priority="5">
      <formula>$J$19=$AG$7</formula>
    </cfRule>
  </conditionalFormatting>
  <conditionalFormatting sqref="L23:N24 P23:Q24 U23:W24 Y23:Z24">
    <cfRule type="expression" dxfId="9" priority="4">
      <formula>$J$19=$AG$7</formula>
    </cfRule>
  </conditionalFormatting>
  <conditionalFormatting sqref="AC23:AD24">
    <cfRule type="expression" dxfId="8" priority="3">
      <formula>$J$19=$AG$7</formula>
    </cfRule>
  </conditionalFormatting>
  <conditionalFormatting sqref="P20">
    <cfRule type="expression" dxfId="7" priority="2">
      <formula>$J$19&lt;&gt;"その他"</formula>
    </cfRule>
  </conditionalFormatting>
  <conditionalFormatting sqref="J21:AF22">
    <cfRule type="expression" dxfId="6" priority="1">
      <formula>$J$19="期間変更"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tabSelected="1" view="pageBreakPreview" zoomScaleNormal="100" zoomScaleSheetLayoutView="100" workbookViewId="0">
      <selection activeCell="AM20" sqref="AM20"/>
    </sheetView>
  </sheetViews>
  <sheetFormatPr defaultColWidth="9" defaultRowHeight="13.5"/>
  <cols>
    <col min="1" max="1" width="2.625" style="14" customWidth="1"/>
    <col min="2" max="2" width="2" style="14" customWidth="1"/>
    <col min="3" max="15" width="2.625" style="14" customWidth="1"/>
    <col min="16" max="16" width="2.875" style="14" customWidth="1"/>
    <col min="17" max="17" width="2.625" style="14" customWidth="1"/>
    <col min="18" max="18" width="2.875" style="14" customWidth="1"/>
    <col min="19" max="22" width="2.625" style="14" customWidth="1"/>
    <col min="23" max="28" width="2.875" style="14" customWidth="1"/>
    <col min="29" max="30" width="3.375" style="14" customWidth="1"/>
    <col min="31" max="32" width="2.625" style="14" customWidth="1"/>
    <col min="33" max="33" width="26.875" style="14" hidden="1" customWidth="1"/>
    <col min="34" max="39" width="2.625" style="14" customWidth="1"/>
    <col min="40" max="40" width="9.5" style="14" bestFit="1" customWidth="1"/>
    <col min="41" max="16384" width="9" style="14"/>
  </cols>
  <sheetData>
    <row r="1" spans="1:34" s="2" customFormat="1" ht="21.75" customHeight="1">
      <c r="A1" s="1"/>
      <c r="B1" s="1"/>
      <c r="C1" s="1"/>
      <c r="AB1" s="3"/>
      <c r="AC1" s="3"/>
      <c r="AD1" s="4" t="s">
        <v>48</v>
      </c>
      <c r="AE1" s="3"/>
      <c r="AG1" s="5" t="s">
        <v>40</v>
      </c>
      <c r="AH1" s="1"/>
    </row>
    <row r="2" spans="1:34" s="2" customFormat="1">
      <c r="U2" s="126" t="s">
        <v>8</v>
      </c>
      <c r="V2" s="126"/>
      <c r="W2" s="134"/>
      <c r="X2" s="134"/>
      <c r="Y2" s="134"/>
      <c r="Z2" s="27" t="s">
        <v>1</v>
      </c>
      <c r="AA2" s="134"/>
      <c r="AB2" s="134"/>
      <c r="AC2" s="27" t="s">
        <v>2</v>
      </c>
      <c r="AD2" s="134"/>
      <c r="AE2" s="134"/>
      <c r="AF2" s="27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7"/>
      <c r="AG4" s="2" t="s">
        <v>43</v>
      </c>
    </row>
    <row r="5" spans="1:34" s="2" customFormat="1" ht="24.95" customHeight="1">
      <c r="A5" s="6"/>
      <c r="S5" s="128" t="s">
        <v>7</v>
      </c>
      <c r="T5" s="128"/>
      <c r="U5" s="128"/>
      <c r="V5" s="128"/>
      <c r="W5" s="128"/>
      <c r="X5" s="128"/>
      <c r="Y5" s="135"/>
      <c r="Z5" s="135"/>
      <c r="AA5" s="135"/>
      <c r="AB5" s="135"/>
      <c r="AC5" s="135"/>
      <c r="AD5" s="135"/>
      <c r="AE5" s="135"/>
      <c r="AF5" s="135"/>
      <c r="AG5" s="2" t="s">
        <v>44</v>
      </c>
    </row>
    <row r="6" spans="1:34" s="2" customFormat="1" ht="24.95" customHeight="1">
      <c r="A6" s="6"/>
      <c r="S6" s="128" t="s">
        <v>22</v>
      </c>
      <c r="T6" s="128"/>
      <c r="U6" s="128"/>
      <c r="V6" s="128"/>
      <c r="W6" s="128"/>
      <c r="X6" s="128"/>
      <c r="Y6" s="135"/>
      <c r="Z6" s="135"/>
      <c r="AA6" s="135"/>
      <c r="AB6" s="135"/>
      <c r="AC6" s="135"/>
      <c r="AD6" s="135"/>
      <c r="AE6" s="135"/>
      <c r="AF6" s="135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35"/>
      <c r="Z7" s="135"/>
      <c r="AA7" s="135"/>
      <c r="AB7" s="135"/>
      <c r="AC7" s="135"/>
      <c r="AD7" s="135"/>
      <c r="AE7" s="135"/>
      <c r="AF7" s="135"/>
      <c r="AG7" s="2" t="s">
        <v>46</v>
      </c>
    </row>
    <row r="8" spans="1:34" s="8" customFormat="1" ht="13.5" customHeight="1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C8" s="11"/>
      <c r="AG8" s="2"/>
    </row>
    <row r="9" spans="1:34" s="8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2" customFormat="1" ht="15" customHeight="1"/>
    <row r="11" spans="1:34" s="12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3" customFormat="1" ht="12" customHeight="1">
      <c r="Y12" s="13" t="s">
        <v>0</v>
      </c>
    </row>
    <row r="13" spans="1:34" s="12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2" customFormat="1" ht="23.25" customHeight="1">
      <c r="A14" s="28" t="s">
        <v>27</v>
      </c>
      <c r="E14" s="15"/>
      <c r="F14" s="15"/>
    </row>
    <row r="15" spans="1:34" s="16" customFormat="1" ht="24.95" customHeight="1">
      <c r="A15" s="120" t="s">
        <v>49</v>
      </c>
      <c r="B15" s="120"/>
      <c r="C15" s="120"/>
      <c r="D15" s="120"/>
      <c r="E15" s="120"/>
      <c r="F15" s="120"/>
      <c r="G15" s="120"/>
      <c r="H15" s="120"/>
      <c r="I15" s="120"/>
      <c r="J15" s="136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8"/>
      <c r="AG15" s="29"/>
    </row>
    <row r="16" spans="1:34" s="16" customFormat="1" ht="24.95" customHeight="1">
      <c r="A16" s="66" t="s">
        <v>50</v>
      </c>
      <c r="B16" s="66"/>
      <c r="C16" s="66"/>
      <c r="D16" s="66"/>
      <c r="E16" s="66"/>
      <c r="F16" s="66"/>
      <c r="G16" s="66"/>
      <c r="H16" s="66"/>
      <c r="I16" s="6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66" t="s">
        <v>29</v>
      </c>
      <c r="V16" s="66"/>
      <c r="W16" s="66"/>
      <c r="X16" s="136"/>
      <c r="Y16" s="137"/>
      <c r="Z16" s="137"/>
      <c r="AA16" s="137"/>
      <c r="AB16" s="137"/>
      <c r="AC16" s="137"/>
      <c r="AD16" s="137"/>
      <c r="AE16" s="137"/>
      <c r="AF16" s="138"/>
      <c r="AG16" s="29"/>
    </row>
    <row r="17" spans="1:33" s="16" customFormat="1" ht="24.95" customHeight="1">
      <c r="A17" s="113" t="s">
        <v>31</v>
      </c>
      <c r="B17" s="114"/>
      <c r="C17" s="114"/>
      <c r="D17" s="114"/>
      <c r="E17" s="114"/>
      <c r="F17" s="114"/>
      <c r="G17" s="114"/>
      <c r="H17" s="114"/>
      <c r="I17" s="115"/>
      <c r="J17" s="116" t="s">
        <v>8</v>
      </c>
      <c r="K17" s="116"/>
      <c r="L17" s="139"/>
      <c r="M17" s="139"/>
      <c r="N17" s="139"/>
      <c r="O17" s="30" t="s">
        <v>1</v>
      </c>
      <c r="P17" s="139"/>
      <c r="Q17" s="139"/>
      <c r="R17" s="31" t="s">
        <v>32</v>
      </c>
      <c r="S17" s="117" t="s">
        <v>14</v>
      </c>
      <c r="T17" s="117"/>
      <c r="U17" s="140"/>
      <c r="V17" s="151"/>
      <c r="W17" s="141"/>
      <c r="X17" s="30" t="s">
        <v>1</v>
      </c>
      <c r="Y17" s="140"/>
      <c r="Z17" s="141"/>
      <c r="AA17" s="96" t="s">
        <v>2</v>
      </c>
      <c r="AB17" s="96"/>
      <c r="AC17" s="96"/>
      <c r="AD17" s="96"/>
      <c r="AE17" s="96"/>
      <c r="AF17" s="96"/>
    </row>
    <row r="18" spans="1:33" s="12" customFormat="1" ht="23.25" customHeight="1">
      <c r="A18" s="28" t="s">
        <v>30</v>
      </c>
      <c r="E18" s="15"/>
      <c r="F18" s="15"/>
    </row>
    <row r="19" spans="1:33" s="16" customFormat="1" ht="30" customHeight="1">
      <c r="A19" s="66" t="s">
        <v>36</v>
      </c>
      <c r="B19" s="66"/>
      <c r="C19" s="66"/>
      <c r="D19" s="66"/>
      <c r="E19" s="66"/>
      <c r="F19" s="97"/>
      <c r="G19" s="33"/>
      <c r="H19" s="33"/>
      <c r="I19" s="34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</row>
    <row r="20" spans="1:33" s="16" customFormat="1" ht="42" customHeight="1">
      <c r="A20" s="66"/>
      <c r="B20" s="66"/>
      <c r="C20" s="66"/>
      <c r="D20" s="66"/>
      <c r="E20" s="66"/>
      <c r="F20" s="97"/>
      <c r="G20" s="35"/>
      <c r="H20" s="35"/>
      <c r="I20" s="36"/>
      <c r="J20" s="101" t="s">
        <v>47</v>
      </c>
      <c r="K20" s="102"/>
      <c r="L20" s="102"/>
      <c r="M20" s="102"/>
      <c r="N20" s="102"/>
      <c r="O20" s="103"/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4"/>
    </row>
    <row r="21" spans="1:33" s="16" customFormat="1" ht="42" customHeight="1">
      <c r="A21" s="66"/>
      <c r="B21" s="66"/>
      <c r="C21" s="66"/>
      <c r="D21" s="66"/>
      <c r="E21" s="66"/>
      <c r="F21" s="97"/>
      <c r="G21" s="88" t="s">
        <v>10</v>
      </c>
      <c r="H21" s="89"/>
      <c r="I21" s="90"/>
      <c r="J21" s="145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7"/>
    </row>
    <row r="22" spans="1:33" s="16" customFormat="1" ht="42" customHeight="1">
      <c r="A22" s="98"/>
      <c r="B22" s="98"/>
      <c r="C22" s="98"/>
      <c r="D22" s="98"/>
      <c r="E22" s="98"/>
      <c r="F22" s="99"/>
      <c r="G22" s="82" t="s">
        <v>11</v>
      </c>
      <c r="H22" s="83"/>
      <c r="I22" s="84"/>
      <c r="J22" s="148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50"/>
    </row>
    <row r="23" spans="1:33" s="16" customFormat="1" ht="27" customHeight="1">
      <c r="A23" s="49" t="s">
        <v>37</v>
      </c>
      <c r="B23" s="50"/>
      <c r="C23" s="50"/>
      <c r="D23" s="50"/>
      <c r="E23" s="50"/>
      <c r="F23" s="51"/>
      <c r="G23" s="88" t="s">
        <v>10</v>
      </c>
      <c r="H23" s="89"/>
      <c r="I23" s="90"/>
      <c r="J23" s="91" t="s">
        <v>8</v>
      </c>
      <c r="K23" s="91"/>
      <c r="L23" s="152"/>
      <c r="M23" s="152"/>
      <c r="N23" s="152"/>
      <c r="O23" s="40" t="s">
        <v>1</v>
      </c>
      <c r="P23" s="152"/>
      <c r="Q23" s="152"/>
      <c r="R23" s="41" t="s">
        <v>32</v>
      </c>
      <c r="S23" s="92" t="s">
        <v>14</v>
      </c>
      <c r="T23" s="92"/>
      <c r="U23" s="152"/>
      <c r="V23" s="152"/>
      <c r="W23" s="152"/>
      <c r="X23" s="40" t="s">
        <v>1</v>
      </c>
      <c r="Y23" s="152"/>
      <c r="Z23" s="152"/>
      <c r="AA23" s="41" t="s">
        <v>32</v>
      </c>
      <c r="AB23" s="42" t="s">
        <v>15</v>
      </c>
      <c r="AC23" s="81" t="str">
        <f>IF(Y23="","",(U23-L23)*12+(Y23-P23)+1)</f>
        <v/>
      </c>
      <c r="AD23" s="81"/>
      <c r="AE23" s="43" t="s">
        <v>16</v>
      </c>
      <c r="AF23" s="44"/>
    </row>
    <row r="24" spans="1:33" s="16" customFormat="1" ht="27" customHeight="1">
      <c r="A24" s="52"/>
      <c r="B24" s="53"/>
      <c r="C24" s="53"/>
      <c r="D24" s="53"/>
      <c r="E24" s="53"/>
      <c r="F24" s="54"/>
      <c r="G24" s="82" t="s">
        <v>11</v>
      </c>
      <c r="H24" s="83"/>
      <c r="I24" s="84"/>
      <c r="J24" s="85" t="s">
        <v>8</v>
      </c>
      <c r="K24" s="85"/>
      <c r="L24" s="153"/>
      <c r="M24" s="153"/>
      <c r="N24" s="153"/>
      <c r="O24" s="45" t="s">
        <v>1</v>
      </c>
      <c r="P24" s="153"/>
      <c r="Q24" s="153"/>
      <c r="R24" s="46" t="s">
        <v>32</v>
      </c>
      <c r="S24" s="87" t="s">
        <v>14</v>
      </c>
      <c r="T24" s="87"/>
      <c r="U24" s="153"/>
      <c r="V24" s="153"/>
      <c r="W24" s="153"/>
      <c r="X24" s="45" t="s">
        <v>1</v>
      </c>
      <c r="Y24" s="153"/>
      <c r="Z24" s="153"/>
      <c r="AA24" s="46" t="s">
        <v>32</v>
      </c>
      <c r="AB24" s="37" t="s">
        <v>15</v>
      </c>
      <c r="AC24" s="93" t="str">
        <f>IF(Y24="","",(U24-L24)*12+(Y24-P24)+1)</f>
        <v/>
      </c>
      <c r="AD24" s="93"/>
      <c r="AE24" s="38" t="s">
        <v>16</v>
      </c>
      <c r="AF24" s="39"/>
    </row>
    <row r="25" spans="1:33" s="18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32" t="s">
        <v>12</v>
      </c>
    </row>
    <row r="26" spans="1:33" s="18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32" t="s">
        <v>12</v>
      </c>
    </row>
    <row r="27" spans="1:33" s="18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2" t="s">
        <v>12</v>
      </c>
    </row>
    <row r="28" spans="1:33" s="18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3" s="16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7"/>
    </row>
    <row r="30" spans="1:33" s="16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</row>
    <row r="31" spans="1:33" s="16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</row>
    <row r="32" spans="1:33" s="18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</row>
    <row r="33" spans="1:36" s="18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</row>
    <row r="34" spans="1:36" s="18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</row>
    <row r="35" spans="1:36" s="18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J35" s="2"/>
    </row>
    <row r="36" spans="1:36" s="18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</row>
    <row r="37" spans="1:36" s="25" customFormat="1" ht="15.75" customHeight="1">
      <c r="A37" s="47" t="s">
        <v>56</v>
      </c>
      <c r="B37" s="19"/>
      <c r="C37" s="20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4"/>
    </row>
    <row r="38" spans="1:36" s="26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F49" sheet="1" formatCells="0" formatColumns="0" formatRows="0" insertRows="0" autoFilter="0" pivotTables="0"/>
  <mergeCells count="66"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23:F24"/>
    <mergeCell ref="G23:I23"/>
    <mergeCell ref="J23:K23"/>
    <mergeCell ref="L23:N23"/>
    <mergeCell ref="P23:Q23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S6:X6"/>
    <mergeCell ref="Y6:AF6"/>
    <mergeCell ref="S7:X7"/>
    <mergeCell ref="Y7:AF7"/>
    <mergeCell ref="A11:AG11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【記入例】様式E-1 (期間変更)</vt:lpstr>
      <vt:lpstr>【記入例】様式E-1 (国内連絡人の変更) </vt:lpstr>
      <vt:lpstr>様式E-1</vt:lpstr>
      <vt:lpstr>'【記入例】様式E-1 (期間変更)'!Print_Area</vt:lpstr>
      <vt:lpstr>'【記入例】様式E-1 (国内連絡人の変更) 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海外留学支援制度（大学院学位取得型）各種変更届（様式E-1）</dc:title>
  <dc:creator>JASSO</dc:creator>
  <cp:lastModifiedBy>Windows ユーザー</cp:lastModifiedBy>
  <cp:lastPrinted>2023-03-24T12:05:33Z</cp:lastPrinted>
  <dcterms:created xsi:type="dcterms:W3CDTF">2005-10-20T01:41:14Z</dcterms:created>
  <dcterms:modified xsi:type="dcterms:W3CDTF">2023-03-31T03:14:27Z</dcterms:modified>
</cp:coreProperties>
</file>